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370" firstSheet="4" activeTab="13"/>
  </bookViews>
  <sheets>
    <sheet name="服务群众" sheetId="1" r:id="rId1"/>
    <sheet name="妇联" sheetId="7" r:id="rId2"/>
    <sheet name="运行" sheetId="4" r:id="rId3"/>
    <sheet name="党建" sheetId="5" r:id="rId4"/>
    <sheet name="Sheet1" sheetId="15" r:id="rId5"/>
    <sheet name="后勤" sheetId="14" r:id="rId6"/>
    <sheet name="公共交通" sheetId="9" r:id="rId7"/>
    <sheet name="业务" sheetId="12" r:id="rId8"/>
    <sheet name="维稳" sheetId="2" r:id="rId9"/>
    <sheet name="计生" sheetId="8" r:id="rId10"/>
    <sheet name="执法" sheetId="3" r:id="rId11"/>
    <sheet name="创文缺口" sheetId="10" r:id="rId12"/>
    <sheet name="创文新增" sheetId="11" r:id="rId13"/>
    <sheet name="19年创文" sheetId="13" r:id="rId14"/>
  </sheets>
  <calcPr calcId="124519"/>
</workbook>
</file>

<file path=xl/calcChain.xml><?xml version="1.0" encoding="utf-8"?>
<calcChain xmlns="http://schemas.openxmlformats.org/spreadsheetml/2006/main">
  <c r="L48" i="15"/>
  <c r="L48" i="14"/>
  <c r="L48" i="13"/>
  <c r="L48" i="12"/>
  <c r="L48" i="11"/>
  <c r="L48" i="10"/>
  <c r="L48" i="9"/>
  <c r="L48" i="8"/>
  <c r="L48" i="7"/>
  <c r="L48" i="3"/>
  <c r="L48" i="2"/>
  <c r="L48" i="4"/>
  <c r="L48" i="5"/>
  <c r="L48" i="1"/>
</calcChain>
</file>

<file path=xl/sharedStrings.xml><?xml version="1.0" encoding="utf-8"?>
<sst xmlns="http://schemas.openxmlformats.org/spreadsheetml/2006/main" count="1596" uniqueCount="139">
  <si>
    <t>附件2：</t>
  </si>
  <si>
    <t>项目金额：</t>
  </si>
  <si>
    <t>90万元</t>
  </si>
  <si>
    <t>一级指标</t>
  </si>
  <si>
    <t>二级指标</t>
  </si>
  <si>
    <t>三级</t>
  </si>
  <si>
    <t>自评分</t>
  </si>
  <si>
    <t>具体指标</t>
  </si>
  <si>
    <t>评价标准（得分明细）</t>
  </si>
  <si>
    <t>主管部门评分</t>
  </si>
  <si>
    <t>财政部门评分</t>
  </si>
  <si>
    <t>备注</t>
  </si>
  <si>
    <t>指标</t>
  </si>
  <si>
    <t>项目决策（20分）</t>
  </si>
  <si>
    <t>项目目标（4分）</t>
  </si>
  <si>
    <t>目标内容（4分）</t>
  </si>
  <si>
    <t>设立了项目绩效目标；目标明确；目标细化；目标量化</t>
  </si>
  <si>
    <t xml:space="preserve">设有目标（1分）   </t>
  </si>
  <si>
    <t xml:space="preserve">目标明确（1分）   </t>
  </si>
  <si>
    <t xml:space="preserve">目标细化（1分）    </t>
  </si>
  <si>
    <t>目标量化（1分）</t>
  </si>
  <si>
    <t>决策过程（8分）</t>
  </si>
  <si>
    <t>决策依据（4分）</t>
  </si>
  <si>
    <t>有关法律法规的明确规定；某一经济社会发展规划；某部门年度工作计划；某一实际问题和需求</t>
  </si>
  <si>
    <t>符合法律法规（1分）                    符合经济社会发展规划（1分）</t>
  </si>
  <si>
    <t>部门年度工作计划（1分）</t>
  </si>
  <si>
    <t>针对某一实际问题和需求（1分）</t>
  </si>
  <si>
    <t>决策程序（4分）</t>
  </si>
  <si>
    <t>项目符合申报条件；申报、批复程序符合相关管理办法；项目调整履行了相应手续</t>
  </si>
  <si>
    <t>符合申报条件（2分）                   项目申报、批复程序符合管理办法（1分）</t>
  </si>
  <si>
    <t>项目调整履行了相应手续（1分）</t>
  </si>
  <si>
    <t>资金分配（8分）</t>
  </si>
  <si>
    <t>分配办法（3分）</t>
  </si>
  <si>
    <t>根据需要制定的相关资金管理办法；管理办法中有明确资金分配办法；资金分配因素全面、合理</t>
  </si>
  <si>
    <t>有相应的资金管理办法（1分）</t>
  </si>
  <si>
    <t>办法健全、规范（1分）</t>
  </si>
  <si>
    <t>因素全面合理（1分）</t>
  </si>
  <si>
    <t>分配结果（5分）</t>
  </si>
  <si>
    <t>资金分配符合相关管理办法；分配结果公平合理</t>
  </si>
  <si>
    <t>符合分配办法（2分）</t>
  </si>
  <si>
    <t>分配公平合理（3分）</t>
  </si>
  <si>
    <t>项目管理（25分）</t>
  </si>
  <si>
    <t>资金到位（5分）</t>
  </si>
  <si>
    <t>到位率  （2分）</t>
  </si>
  <si>
    <t>实际到位/计划到位*100%</t>
  </si>
  <si>
    <t>根据项目资金的实际到位率计算得分</t>
  </si>
  <si>
    <t>到位时效（3分）</t>
  </si>
  <si>
    <t>资金及时到位；若未及时到位，是否影响项目进度</t>
  </si>
  <si>
    <t>到位及时（1.5分）</t>
  </si>
  <si>
    <t>不及时但未影响项目进度（1分）</t>
  </si>
  <si>
    <t>不及时并影响项目进度（0.5分）</t>
  </si>
  <si>
    <t>资金管理（10分）</t>
  </si>
  <si>
    <t>资金使用（7分）</t>
  </si>
  <si>
    <t>支出依据合规，无虚列项目支出情况；无截留挤占挪用情况；无超标准开支情况；无超预算情况</t>
  </si>
  <si>
    <t xml:space="preserve">虚列套取扣4-7分 </t>
  </si>
  <si>
    <t>依据不合规扣2分</t>
  </si>
  <si>
    <t>截留、挤占、挪用    扣3-6分</t>
  </si>
  <si>
    <t>超标准开支扣2-5分</t>
  </si>
  <si>
    <t>超预算扣2-5分</t>
  </si>
  <si>
    <t>财务管理（3分）</t>
  </si>
  <si>
    <t>资金管理、费用支出等制度健全；制度执行严格；会计核算规范</t>
  </si>
  <si>
    <t>财务制度健全（1分）严格执行制度（1分）会计核算规范（1分）</t>
  </si>
  <si>
    <t>组织实施（10分）</t>
  </si>
  <si>
    <t>组织机构（1分）</t>
  </si>
  <si>
    <t>机构健全、分工明确</t>
  </si>
  <si>
    <t>机构健全、分工明确  （1分）</t>
  </si>
  <si>
    <t>项目实施（3分）</t>
  </si>
  <si>
    <t>项目按计划开工；按计划进度开展；按计划完工</t>
  </si>
  <si>
    <t>按计划开工（1分）   按计划开展（1分）   按计划完工（1分）</t>
  </si>
  <si>
    <t>管理制度（6分）</t>
  </si>
  <si>
    <t>项目管理制度健全；严格执行相关管理制度</t>
  </si>
  <si>
    <t>管理制度健全（2分）</t>
  </si>
  <si>
    <t>制度执行严格（4分）</t>
  </si>
  <si>
    <t>项目绩效（55分）</t>
  </si>
  <si>
    <t>项目产出（15分）</t>
  </si>
  <si>
    <t>产出数量（5分）</t>
  </si>
  <si>
    <t>根据该项目实际，标识具体明确的产出数量</t>
  </si>
  <si>
    <t>对照绩效目标，按实际产出数量率计算得分（5分）</t>
  </si>
  <si>
    <t>产出质量（4分）</t>
  </si>
  <si>
    <t>根据该项目实际，标识具体明确的产出质量</t>
  </si>
  <si>
    <t>对照绩效目标，按实际产出质量率计算得分（4分）</t>
  </si>
  <si>
    <t>产出时效（3分）</t>
  </si>
  <si>
    <t>根据该项目实际，标识具体明确的产出时效</t>
  </si>
  <si>
    <t>对照绩效目标，按实际产出时效率计算得分（3分）</t>
  </si>
  <si>
    <t>产出成本（3分）</t>
  </si>
  <si>
    <t>根据该项目实际，标识具体明确的产出成本</t>
  </si>
  <si>
    <t>对照绩效目标，按实际产出成本率计算得分（3分）</t>
  </si>
  <si>
    <t>项目效果（40分）</t>
  </si>
  <si>
    <t>经济效益（8分）</t>
  </si>
  <si>
    <t>根据项目实际，标识所产生的直接或间接的经济效益</t>
  </si>
  <si>
    <t>对照绩效目标，按经济效益实现程度计算得分（8分）</t>
  </si>
  <si>
    <t>社会效益（8分）</t>
  </si>
  <si>
    <t>根据项目实际，标识所产生的社会效益</t>
  </si>
  <si>
    <t>对照绩效目标，按社会效益实现程度计算得分（8分）</t>
  </si>
  <si>
    <t>环境效益（8分）</t>
  </si>
  <si>
    <t>根据项目实际，标识对环境所产生的积极或消极影响</t>
  </si>
  <si>
    <t>对照绩效目标，按对环境所产生的实际影响程度计算得分（8分）</t>
  </si>
  <si>
    <t>可持续影响（8分）</t>
  </si>
  <si>
    <t>项目产出能持续运用；项目运行所依赖的政策制度能持续执行</t>
  </si>
  <si>
    <t>项目产出能持续运用（4分）</t>
  </si>
  <si>
    <t>所依赖的政策制度能持续执行（4分）</t>
  </si>
  <si>
    <t>服务对象满意度（8分）</t>
  </si>
  <si>
    <t>项目预期服务对象对项目实施的满意程度</t>
  </si>
  <si>
    <t>按收集到的项目服务对象的满意率计算得分（8分）</t>
  </si>
  <si>
    <t>总分</t>
  </si>
  <si>
    <t>100分</t>
  </si>
  <si>
    <t>自评总计得分</t>
  </si>
  <si>
    <t>单位负责人（签章）：</t>
  </si>
  <si>
    <t>填报人：</t>
  </si>
  <si>
    <t>聂昆</t>
  </si>
  <si>
    <t>10万元</t>
  </si>
  <si>
    <t>项目名称：追加2017年街道协税护税工作经费（2120102）</t>
  </si>
  <si>
    <r>
      <t>201</t>
    </r>
    <r>
      <rPr>
        <sz val="18"/>
        <color indexed="8"/>
        <rFont val="黑体"/>
        <family val="3"/>
        <charset val="134"/>
      </rPr>
      <t>9</t>
    </r>
    <r>
      <rPr>
        <sz val="18"/>
        <color indexed="8"/>
        <rFont val="黑体"/>
        <family val="3"/>
        <charset val="134"/>
      </rPr>
      <t>年项目支出绩效自评指标评分（双龙街道）</t>
    </r>
    <phoneticPr fontId="8" type="noConversion"/>
  </si>
  <si>
    <t>40万元</t>
    <phoneticPr fontId="8" type="noConversion"/>
  </si>
  <si>
    <r>
      <t>201</t>
    </r>
    <r>
      <rPr>
        <sz val="18"/>
        <color indexed="8"/>
        <rFont val="黑体"/>
        <family val="3"/>
        <charset val="134"/>
      </rPr>
      <t>9</t>
    </r>
    <r>
      <rPr>
        <sz val="18"/>
        <color indexed="8"/>
        <rFont val="黑体"/>
        <family val="3"/>
        <charset val="134"/>
      </rPr>
      <t>年项目支出绩效自评指标评分表(双龙街道）</t>
    </r>
    <phoneticPr fontId="8" type="noConversion"/>
  </si>
  <si>
    <r>
      <t>201</t>
    </r>
    <r>
      <rPr>
        <sz val="18"/>
        <color indexed="8"/>
        <rFont val="黑体"/>
        <family val="3"/>
        <charset val="134"/>
      </rPr>
      <t>9</t>
    </r>
    <r>
      <rPr>
        <sz val="18"/>
        <color indexed="8"/>
        <rFont val="黑体"/>
        <family val="3"/>
        <charset val="134"/>
      </rPr>
      <t>年项目支出绩效自评指标评分表（双龙街道）</t>
    </r>
    <phoneticPr fontId="8" type="noConversion"/>
  </si>
  <si>
    <t>80万元</t>
    <phoneticPr fontId="8" type="noConversion"/>
  </si>
  <si>
    <t>63.83万元</t>
    <phoneticPr fontId="8" type="noConversion"/>
  </si>
  <si>
    <r>
      <t>201</t>
    </r>
    <r>
      <rPr>
        <sz val="18"/>
        <color indexed="8"/>
        <rFont val="黑体"/>
        <family val="3"/>
        <charset val="134"/>
      </rPr>
      <t>9</t>
    </r>
    <r>
      <rPr>
        <sz val="18"/>
        <color indexed="8"/>
        <rFont val="黑体"/>
        <family val="3"/>
        <charset val="134"/>
      </rPr>
      <t>年项目支出绩效自评指标评分表</t>
    </r>
    <phoneticPr fontId="8" type="noConversion"/>
  </si>
  <si>
    <t>3.04万元</t>
    <phoneticPr fontId="8" type="noConversion"/>
  </si>
  <si>
    <t>10.09万元</t>
    <phoneticPr fontId="8" type="noConversion"/>
  </si>
  <si>
    <t>20万元</t>
    <phoneticPr fontId="8" type="noConversion"/>
  </si>
  <si>
    <t>304万元</t>
    <phoneticPr fontId="8" type="noConversion"/>
  </si>
  <si>
    <r>
      <t>项目名称：维稳工作经费（2</t>
    </r>
    <r>
      <rPr>
        <sz val="11"/>
        <color indexed="8"/>
        <rFont val="黑体"/>
        <family val="3"/>
        <charset val="134"/>
      </rPr>
      <t>040602）</t>
    </r>
    <phoneticPr fontId="8" type="noConversion"/>
  </si>
  <si>
    <r>
      <t>项目名称：追加2017</t>
    </r>
    <r>
      <rPr>
        <sz val="11"/>
        <color indexed="8"/>
        <rFont val="黑体"/>
        <family val="3"/>
        <charset val="134"/>
      </rPr>
      <t>年创文缺口资金（</t>
    </r>
    <r>
      <rPr>
        <sz val="11"/>
        <color indexed="8"/>
        <rFont val="黑体"/>
        <family val="3"/>
        <charset val="134"/>
      </rPr>
      <t>2120501）</t>
    </r>
    <phoneticPr fontId="8" type="noConversion"/>
  </si>
  <si>
    <t>项目名称：创文新增指标落实工作经费（2120501）</t>
    <phoneticPr fontId="8" type="noConversion"/>
  </si>
  <si>
    <t>项目名称：2019年创文工作经费补助（2120501）</t>
    <phoneticPr fontId="8" type="noConversion"/>
  </si>
  <si>
    <t>项目名称：计生工作经费（2010302）</t>
    <phoneticPr fontId="8" type="noConversion"/>
  </si>
  <si>
    <t>项目名称：业务补助经费（2010302）</t>
    <phoneticPr fontId="8" type="noConversion"/>
  </si>
  <si>
    <t>项目名称：公共交通专项经费（2010302）</t>
    <phoneticPr fontId="8" type="noConversion"/>
  </si>
  <si>
    <t>项目名称：街道运行工作经费（2010302）</t>
    <phoneticPr fontId="8" type="noConversion"/>
  </si>
  <si>
    <t>项目名称：服务群众专项工作经费（2010302）</t>
    <phoneticPr fontId="8" type="noConversion"/>
  </si>
  <si>
    <t>项目名称：妇联工作经费（2010302）</t>
    <phoneticPr fontId="8" type="noConversion"/>
  </si>
  <si>
    <t>项目名称：党建工作经费（2010302）</t>
    <phoneticPr fontId="8" type="noConversion"/>
  </si>
  <si>
    <t>2.32万元</t>
    <phoneticPr fontId="8" type="noConversion"/>
  </si>
  <si>
    <t>项目名称：追加党建工作经费（2010302）</t>
    <phoneticPr fontId="8" type="noConversion"/>
  </si>
  <si>
    <t>82万元</t>
    <phoneticPr fontId="8" type="noConversion"/>
  </si>
  <si>
    <t>80万元</t>
    <phoneticPr fontId="8" type="noConversion"/>
  </si>
  <si>
    <t>张剑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</si>
</sst>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b/>
      <sz val="10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2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黑体"/>
      <family val="3"/>
      <charset val="134"/>
    </font>
    <font>
      <sz val="11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49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2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7" t="s">
        <v>131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2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N14:N15"/>
    <mergeCell ref="N26:N30"/>
    <mergeCell ref="F11:H13"/>
    <mergeCell ref="I11:J13"/>
    <mergeCell ref="F26:H30"/>
    <mergeCell ref="I26:J30"/>
    <mergeCell ref="F23:H25"/>
    <mergeCell ref="I23:J25"/>
    <mergeCell ref="F21:H22"/>
    <mergeCell ref="I19:J20"/>
    <mergeCell ref="F14:H15"/>
    <mergeCell ref="O26:O30"/>
    <mergeCell ref="O35:O36"/>
    <mergeCell ref="O44:O45"/>
    <mergeCell ref="L26:L30"/>
    <mergeCell ref="N35:N36"/>
    <mergeCell ref="N44:N45"/>
    <mergeCell ref="M26:M30"/>
    <mergeCell ref="M35:M36"/>
    <mergeCell ref="M44:M45"/>
    <mergeCell ref="O21:O22"/>
    <mergeCell ref="L16:L18"/>
    <mergeCell ref="L19:L20"/>
    <mergeCell ref="L21:L22"/>
    <mergeCell ref="L23:L25"/>
    <mergeCell ref="L5:L6"/>
    <mergeCell ref="L7:L10"/>
    <mergeCell ref="L11:L13"/>
    <mergeCell ref="L14:L15"/>
    <mergeCell ref="M23:M25"/>
    <mergeCell ref="O5:O6"/>
    <mergeCell ref="O7:O10"/>
    <mergeCell ref="O11:O13"/>
    <mergeCell ref="O14:O15"/>
    <mergeCell ref="O16:O18"/>
    <mergeCell ref="O19:O20"/>
    <mergeCell ref="O23:O25"/>
    <mergeCell ref="N16:N18"/>
    <mergeCell ref="N19:N20"/>
    <mergeCell ref="N21:N22"/>
    <mergeCell ref="N23:N25"/>
    <mergeCell ref="N5:N6"/>
    <mergeCell ref="N7:N10"/>
    <mergeCell ref="N11:N13"/>
    <mergeCell ref="A48:B48"/>
    <mergeCell ref="D48:E48"/>
    <mergeCell ref="F48:K48"/>
    <mergeCell ref="I43:J43"/>
    <mergeCell ref="F40:H40"/>
    <mergeCell ref="A7:B20"/>
    <mergeCell ref="L35:L36"/>
    <mergeCell ref="L44:L45"/>
    <mergeCell ref="M5:M6"/>
    <mergeCell ref="M7:M10"/>
    <mergeCell ref="M11:M13"/>
    <mergeCell ref="M14:M15"/>
    <mergeCell ref="M16:M18"/>
    <mergeCell ref="M19:M20"/>
    <mergeCell ref="M21:M22"/>
    <mergeCell ref="K46:K47"/>
    <mergeCell ref="C41:E47"/>
    <mergeCell ref="F44:H45"/>
    <mergeCell ref="F42:H42"/>
    <mergeCell ref="I42:J42"/>
    <mergeCell ref="F43:H43"/>
    <mergeCell ref="I46:J47"/>
    <mergeCell ref="F46:H47"/>
    <mergeCell ref="A37:B47"/>
    <mergeCell ref="C37:E40"/>
    <mergeCell ref="I44:J45"/>
    <mergeCell ref="I40:J40"/>
    <mergeCell ref="F41:H41"/>
    <mergeCell ref="I41:J41"/>
    <mergeCell ref="I7:J10"/>
    <mergeCell ref="F38:H38"/>
    <mergeCell ref="I38:J38"/>
    <mergeCell ref="F39:H39"/>
    <mergeCell ref="I39:J39"/>
    <mergeCell ref="I14:J15"/>
    <mergeCell ref="F16:H18"/>
    <mergeCell ref="F37:H37"/>
    <mergeCell ref="I37:J37"/>
    <mergeCell ref="A2:O3"/>
    <mergeCell ref="C7:E10"/>
    <mergeCell ref="F7:H10"/>
    <mergeCell ref="A21:B36"/>
    <mergeCell ref="C11:E15"/>
    <mergeCell ref="C16:E20"/>
    <mergeCell ref="C21:E25"/>
    <mergeCell ref="F35:H36"/>
    <mergeCell ref="I16:J18"/>
    <mergeCell ref="F19:H20"/>
    <mergeCell ref="F32:H33"/>
    <mergeCell ref="I35:J36"/>
    <mergeCell ref="C32:E36"/>
    <mergeCell ref="C26:E31"/>
    <mergeCell ref="I21:J22"/>
    <mergeCell ref="I32:J33"/>
    <mergeCell ref="F31:H31"/>
    <mergeCell ref="I31:J31"/>
    <mergeCell ref="H5:H6"/>
    <mergeCell ref="I5:I6"/>
    <mergeCell ref="K21:K22"/>
    <mergeCell ref="K32:K33"/>
    <mergeCell ref="F34:H34"/>
    <mergeCell ref="I34:J34"/>
    <mergeCell ref="A1:K1"/>
    <mergeCell ref="A4:I4"/>
    <mergeCell ref="F5:G5"/>
    <mergeCell ref="F6:G6"/>
    <mergeCell ref="A5:C6"/>
    <mergeCell ref="D5:E6"/>
    <mergeCell ref="J5:K6"/>
  </mergeCells>
  <phoneticPr fontId="8" type="noConversion"/>
  <printOptions horizontalCentered="1"/>
  <pageMargins left="0.31388888888888899" right="0.118055555555556" top="0.35416666666666702" bottom="0.35416666666666702" header="0.31388888888888899" footer="0.31388888888888899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46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3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7" t="s">
        <v>127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110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J5:K6"/>
    <mergeCell ref="I7:J10"/>
    <mergeCell ref="I14:J15"/>
    <mergeCell ref="O5:O6"/>
    <mergeCell ref="O7:O10"/>
    <mergeCell ref="O11:O13"/>
    <mergeCell ref="O14:O15"/>
    <mergeCell ref="O26:O30"/>
    <mergeCell ref="O35:O36"/>
    <mergeCell ref="O44:O45"/>
    <mergeCell ref="N5:N6"/>
    <mergeCell ref="N7:N10"/>
    <mergeCell ref="N11:N13"/>
    <mergeCell ref="N14:N15"/>
    <mergeCell ref="N16:N18"/>
    <mergeCell ref="N19:N20"/>
    <mergeCell ref="N21:N22"/>
    <mergeCell ref="N35:N36"/>
    <mergeCell ref="N44:N45"/>
    <mergeCell ref="N23:N25"/>
    <mergeCell ref="N26:N30"/>
    <mergeCell ref="M26:M30"/>
    <mergeCell ref="M35:M36"/>
    <mergeCell ref="M44:M45"/>
    <mergeCell ref="M23:M25"/>
    <mergeCell ref="O16:O18"/>
    <mergeCell ref="O19:O20"/>
    <mergeCell ref="O21:O22"/>
    <mergeCell ref="O23:O25"/>
    <mergeCell ref="L35:L36"/>
    <mergeCell ref="L44:L45"/>
    <mergeCell ref="M5:M6"/>
    <mergeCell ref="M7:M10"/>
    <mergeCell ref="M11:M13"/>
    <mergeCell ref="M14:M15"/>
    <mergeCell ref="M16:M18"/>
    <mergeCell ref="M19:M20"/>
    <mergeCell ref="M21:M22"/>
    <mergeCell ref="L5:L6"/>
    <mergeCell ref="L7:L10"/>
    <mergeCell ref="L11:L13"/>
    <mergeCell ref="L14:L15"/>
    <mergeCell ref="L16:L18"/>
    <mergeCell ref="L19:L20"/>
    <mergeCell ref="L23:L25"/>
    <mergeCell ref="L26:L30"/>
    <mergeCell ref="C41:E47"/>
    <mergeCell ref="A48:B48"/>
    <mergeCell ref="D48:E48"/>
    <mergeCell ref="F48:K48"/>
    <mergeCell ref="H5:H6"/>
    <mergeCell ref="I5:I6"/>
    <mergeCell ref="K21:K22"/>
    <mergeCell ref="K32:K33"/>
    <mergeCell ref="K46:K47"/>
    <mergeCell ref="F46:H47"/>
    <mergeCell ref="F44:H45"/>
    <mergeCell ref="I44:J45"/>
    <mergeCell ref="F35:H36"/>
    <mergeCell ref="I35:J36"/>
    <mergeCell ref="A37:B47"/>
    <mergeCell ref="C37:E40"/>
    <mergeCell ref="C32:E36"/>
    <mergeCell ref="A21:B36"/>
    <mergeCell ref="C21:E25"/>
    <mergeCell ref="C26:E31"/>
    <mergeCell ref="F16:H18"/>
    <mergeCell ref="I16:J18"/>
    <mergeCell ref="F14:H15"/>
    <mergeCell ref="D5:E6"/>
    <mergeCell ref="I46:J47"/>
    <mergeCell ref="F42:H42"/>
    <mergeCell ref="I42:J42"/>
    <mergeCell ref="F43:H43"/>
    <mergeCell ref="I43:J43"/>
    <mergeCell ref="F40:H40"/>
    <mergeCell ref="I40:J40"/>
    <mergeCell ref="F41:H41"/>
    <mergeCell ref="I41:J41"/>
    <mergeCell ref="F38:H38"/>
    <mergeCell ref="I38:J38"/>
    <mergeCell ref="F39:H39"/>
    <mergeCell ref="I39:J39"/>
    <mergeCell ref="F19:H20"/>
    <mergeCell ref="I19:J20"/>
    <mergeCell ref="F21:H22"/>
    <mergeCell ref="I21:J22"/>
    <mergeCell ref="F23:H25"/>
    <mergeCell ref="I23:J25"/>
    <mergeCell ref="A1:K1"/>
    <mergeCell ref="A4:I4"/>
    <mergeCell ref="F5:G5"/>
    <mergeCell ref="F6:G6"/>
    <mergeCell ref="A2:O3"/>
    <mergeCell ref="A5:C6"/>
    <mergeCell ref="F37:H37"/>
    <mergeCell ref="I37:J37"/>
    <mergeCell ref="I32:J33"/>
    <mergeCell ref="F26:H30"/>
    <mergeCell ref="I26:J30"/>
    <mergeCell ref="F32:H33"/>
    <mergeCell ref="F31:H31"/>
    <mergeCell ref="I31:J31"/>
    <mergeCell ref="F34:H34"/>
    <mergeCell ref="I34:J34"/>
    <mergeCell ref="A7:B20"/>
    <mergeCell ref="C7:E10"/>
    <mergeCell ref="F7:H10"/>
    <mergeCell ref="C11:E15"/>
    <mergeCell ref="F11:H13"/>
    <mergeCell ref="I11:J13"/>
    <mergeCell ref="C16:E20"/>
    <mergeCell ref="L21:L22"/>
  </mergeCells>
  <phoneticPr fontId="8" type="noConversion"/>
  <printOptions horizontalCentered="1"/>
  <pageMargins left="0.70763888888888904" right="0.70763888888888904" top="0.35416666666666702" bottom="0.35416666666666702" header="0.31388888888888899" footer="0.31388888888888899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43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2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8" t="s">
        <v>111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119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O44:O45"/>
    <mergeCell ref="N5:N6"/>
    <mergeCell ref="N7:N10"/>
    <mergeCell ref="N11:N13"/>
    <mergeCell ref="N14:N15"/>
    <mergeCell ref="N16:N18"/>
    <mergeCell ref="C41:E47"/>
    <mergeCell ref="A37:B47"/>
    <mergeCell ref="C37:E40"/>
    <mergeCell ref="F46:H47"/>
    <mergeCell ref="N23:N25"/>
    <mergeCell ref="N26:N30"/>
    <mergeCell ref="I26:J30"/>
    <mergeCell ref="F44:H45"/>
    <mergeCell ref="I44:J45"/>
    <mergeCell ref="F32:H33"/>
    <mergeCell ref="I46:J47"/>
    <mergeCell ref="F43:H43"/>
    <mergeCell ref="I43:J43"/>
    <mergeCell ref="F39:H39"/>
    <mergeCell ref="I39:J39"/>
    <mergeCell ref="F40:H40"/>
    <mergeCell ref="I40:J40"/>
    <mergeCell ref="F41:H41"/>
    <mergeCell ref="O5:O6"/>
    <mergeCell ref="O7:O10"/>
    <mergeCell ref="O11:O13"/>
    <mergeCell ref="O14:O15"/>
    <mergeCell ref="O16:O18"/>
    <mergeCell ref="O19:O20"/>
    <mergeCell ref="I32:J33"/>
    <mergeCell ref="I42:J42"/>
    <mergeCell ref="O26:O30"/>
    <mergeCell ref="O35:O36"/>
    <mergeCell ref="I41:J41"/>
    <mergeCell ref="M44:M45"/>
    <mergeCell ref="L5:L6"/>
    <mergeCell ref="L7:L10"/>
    <mergeCell ref="L11:L13"/>
    <mergeCell ref="L14:L15"/>
    <mergeCell ref="L16:L18"/>
    <mergeCell ref="L19:L20"/>
    <mergeCell ref="N19:N20"/>
    <mergeCell ref="N21:N22"/>
    <mergeCell ref="N35:N36"/>
    <mergeCell ref="N44:N45"/>
    <mergeCell ref="M7:M10"/>
    <mergeCell ref="M11:M13"/>
    <mergeCell ref="M14:M15"/>
    <mergeCell ref="M16:M18"/>
    <mergeCell ref="M19:M20"/>
    <mergeCell ref="M21:M22"/>
    <mergeCell ref="O21:O22"/>
    <mergeCell ref="O23:O25"/>
    <mergeCell ref="M35:M36"/>
    <mergeCell ref="I38:J38"/>
    <mergeCell ref="L35:L36"/>
    <mergeCell ref="L26:L30"/>
    <mergeCell ref="F35:H36"/>
    <mergeCell ref="I35:J36"/>
    <mergeCell ref="I37:J37"/>
    <mergeCell ref="L21:L22"/>
    <mergeCell ref="L23:L25"/>
    <mergeCell ref="L44:L45"/>
    <mergeCell ref="F42:H42"/>
    <mergeCell ref="F37:H37"/>
    <mergeCell ref="F23:H25"/>
    <mergeCell ref="A48:B48"/>
    <mergeCell ref="D48:E48"/>
    <mergeCell ref="F48:K48"/>
    <mergeCell ref="H5:H6"/>
    <mergeCell ref="I5:I6"/>
    <mergeCell ref="K21:K22"/>
    <mergeCell ref="K32:K33"/>
    <mergeCell ref="K46:K47"/>
    <mergeCell ref="A5:C6"/>
    <mergeCell ref="D5:E6"/>
    <mergeCell ref="A7:B20"/>
    <mergeCell ref="C7:E10"/>
    <mergeCell ref="F7:H10"/>
    <mergeCell ref="I7:J10"/>
    <mergeCell ref="C16:E20"/>
    <mergeCell ref="F16:H18"/>
    <mergeCell ref="I16:J18"/>
    <mergeCell ref="I14:J15"/>
    <mergeCell ref="C11:E15"/>
    <mergeCell ref="F11:H13"/>
    <mergeCell ref="I11:J13"/>
    <mergeCell ref="F38:H38"/>
    <mergeCell ref="I23:J25"/>
    <mergeCell ref="F31:H31"/>
    <mergeCell ref="I31:J31"/>
    <mergeCell ref="F34:H34"/>
    <mergeCell ref="I34:J34"/>
    <mergeCell ref="A1:K1"/>
    <mergeCell ref="A4:I4"/>
    <mergeCell ref="F5:G5"/>
    <mergeCell ref="F6:G6"/>
    <mergeCell ref="J5:K6"/>
    <mergeCell ref="A2:O3"/>
    <mergeCell ref="F14:H15"/>
    <mergeCell ref="F19:H20"/>
    <mergeCell ref="I19:J20"/>
    <mergeCell ref="F21:H22"/>
    <mergeCell ref="I21:J22"/>
    <mergeCell ref="A21:B36"/>
    <mergeCell ref="C21:E25"/>
    <mergeCell ref="C26:E31"/>
    <mergeCell ref="F26:H30"/>
    <mergeCell ref="C32:E36"/>
    <mergeCell ref="M23:M25"/>
    <mergeCell ref="M26:M30"/>
    <mergeCell ref="M5:M6"/>
  </mergeCells>
  <phoneticPr fontId="8" type="noConversion"/>
  <printOptions horizontalCentered="1"/>
  <pageMargins left="0.31388888888888899" right="0.31388888888888899" top="0.35416666666666702" bottom="0.35416666666666702" header="0.31388888888888899" footer="0.31388888888888899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46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3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7" t="s">
        <v>124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120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F41:H41"/>
    <mergeCell ref="I41:J41"/>
    <mergeCell ref="F42:H42"/>
    <mergeCell ref="I42:J42"/>
    <mergeCell ref="F39:H39"/>
    <mergeCell ref="I39:J39"/>
    <mergeCell ref="F40:H40"/>
    <mergeCell ref="I40:J40"/>
    <mergeCell ref="O5:O6"/>
    <mergeCell ref="O7:O10"/>
    <mergeCell ref="O11:O13"/>
    <mergeCell ref="O14:O15"/>
    <mergeCell ref="O26:O30"/>
    <mergeCell ref="O35:O36"/>
    <mergeCell ref="O44:O45"/>
    <mergeCell ref="N5:N6"/>
    <mergeCell ref="N7:N10"/>
    <mergeCell ref="N11:N13"/>
    <mergeCell ref="N14:N15"/>
    <mergeCell ref="N16:N18"/>
    <mergeCell ref="N19:N20"/>
    <mergeCell ref="N21:N22"/>
    <mergeCell ref="N35:N36"/>
    <mergeCell ref="N44:N45"/>
    <mergeCell ref="N23:N25"/>
    <mergeCell ref="N26:N30"/>
    <mergeCell ref="M26:M30"/>
    <mergeCell ref="M35:M36"/>
    <mergeCell ref="M44:M45"/>
    <mergeCell ref="M23:M25"/>
    <mergeCell ref="O16:O18"/>
    <mergeCell ref="O19:O20"/>
    <mergeCell ref="O21:O22"/>
    <mergeCell ref="O23:O25"/>
    <mergeCell ref="L21:L22"/>
    <mergeCell ref="L35:L36"/>
    <mergeCell ref="L44:L45"/>
    <mergeCell ref="M5:M6"/>
    <mergeCell ref="M7:M10"/>
    <mergeCell ref="M11:M13"/>
    <mergeCell ref="M14:M15"/>
    <mergeCell ref="M16:M18"/>
    <mergeCell ref="M19:M20"/>
    <mergeCell ref="M21:M22"/>
    <mergeCell ref="L5:L6"/>
    <mergeCell ref="L7:L10"/>
    <mergeCell ref="L11:L13"/>
    <mergeCell ref="L14:L15"/>
    <mergeCell ref="L16:L18"/>
    <mergeCell ref="L19:L20"/>
    <mergeCell ref="L23:L25"/>
    <mergeCell ref="L26:L30"/>
    <mergeCell ref="F37:H37"/>
    <mergeCell ref="I37:J37"/>
    <mergeCell ref="F26:H30"/>
    <mergeCell ref="I26:J30"/>
    <mergeCell ref="A48:B48"/>
    <mergeCell ref="D48:E48"/>
    <mergeCell ref="F48:K48"/>
    <mergeCell ref="F38:H38"/>
    <mergeCell ref="I38:J38"/>
    <mergeCell ref="A37:B47"/>
    <mergeCell ref="C37:E40"/>
    <mergeCell ref="F44:H45"/>
    <mergeCell ref="K32:K33"/>
    <mergeCell ref="K46:K47"/>
    <mergeCell ref="I44:J45"/>
    <mergeCell ref="C32:E36"/>
    <mergeCell ref="A21:B36"/>
    <mergeCell ref="C21:E25"/>
    <mergeCell ref="C26:E31"/>
    <mergeCell ref="C41:E47"/>
    <mergeCell ref="F46:H47"/>
    <mergeCell ref="I46:J47"/>
    <mergeCell ref="F43:H43"/>
    <mergeCell ref="I43:J43"/>
    <mergeCell ref="F34:H34"/>
    <mergeCell ref="I34:J34"/>
    <mergeCell ref="A2:O3"/>
    <mergeCell ref="F14:H15"/>
    <mergeCell ref="F19:H20"/>
    <mergeCell ref="I19:J20"/>
    <mergeCell ref="F21:H22"/>
    <mergeCell ref="I21:J22"/>
    <mergeCell ref="F35:H36"/>
    <mergeCell ref="I35:J36"/>
    <mergeCell ref="F32:H33"/>
    <mergeCell ref="I32:J33"/>
    <mergeCell ref="K21:K22"/>
    <mergeCell ref="A5:C6"/>
    <mergeCell ref="D5:E6"/>
    <mergeCell ref="J5:K6"/>
    <mergeCell ref="A7:B20"/>
    <mergeCell ref="C7:E10"/>
    <mergeCell ref="F7:H10"/>
    <mergeCell ref="I7:J10"/>
    <mergeCell ref="C16:E20"/>
    <mergeCell ref="F16:H18"/>
    <mergeCell ref="I16:J18"/>
    <mergeCell ref="I14:J15"/>
    <mergeCell ref="A1:K1"/>
    <mergeCell ref="A4:I4"/>
    <mergeCell ref="F5:G5"/>
    <mergeCell ref="F6:G6"/>
    <mergeCell ref="H5:H6"/>
    <mergeCell ref="I5:I6"/>
    <mergeCell ref="F23:H25"/>
    <mergeCell ref="I23:J25"/>
    <mergeCell ref="F31:H31"/>
    <mergeCell ref="I31:J31"/>
    <mergeCell ref="C11:E15"/>
    <mergeCell ref="F11:H13"/>
    <mergeCell ref="I11:J13"/>
  </mergeCells>
  <phoneticPr fontId="8" type="noConversion"/>
  <printOptions horizontalCentered="1"/>
  <pageMargins left="0.51180555555555596" right="0.31388888888888899" top="0.35416666666666702" bottom="0.35416666666666702" header="0.31388888888888899" footer="0.31388888888888899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49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3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7" t="s">
        <v>125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121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F41:H41"/>
    <mergeCell ref="I41:J41"/>
    <mergeCell ref="F42:H42"/>
    <mergeCell ref="I42:J42"/>
    <mergeCell ref="F39:H39"/>
    <mergeCell ref="I39:J39"/>
    <mergeCell ref="F40:H40"/>
    <mergeCell ref="I40:J40"/>
    <mergeCell ref="O5:O6"/>
    <mergeCell ref="O7:O10"/>
    <mergeCell ref="O11:O13"/>
    <mergeCell ref="O14:O15"/>
    <mergeCell ref="O26:O30"/>
    <mergeCell ref="O35:O36"/>
    <mergeCell ref="O44:O45"/>
    <mergeCell ref="N5:N6"/>
    <mergeCell ref="N7:N10"/>
    <mergeCell ref="N11:N13"/>
    <mergeCell ref="N14:N15"/>
    <mergeCell ref="N16:N18"/>
    <mergeCell ref="N19:N20"/>
    <mergeCell ref="N21:N22"/>
    <mergeCell ref="N35:N36"/>
    <mergeCell ref="N44:N45"/>
    <mergeCell ref="N23:N25"/>
    <mergeCell ref="N26:N30"/>
    <mergeCell ref="M26:M30"/>
    <mergeCell ref="M35:M36"/>
    <mergeCell ref="M44:M45"/>
    <mergeCell ref="M23:M25"/>
    <mergeCell ref="O16:O18"/>
    <mergeCell ref="O19:O20"/>
    <mergeCell ref="O21:O22"/>
    <mergeCell ref="O23:O25"/>
    <mergeCell ref="L21:L22"/>
    <mergeCell ref="L35:L36"/>
    <mergeCell ref="L44:L45"/>
    <mergeCell ref="M5:M6"/>
    <mergeCell ref="M7:M10"/>
    <mergeCell ref="M11:M13"/>
    <mergeCell ref="M14:M15"/>
    <mergeCell ref="M16:M18"/>
    <mergeCell ref="M19:M20"/>
    <mergeCell ref="M21:M22"/>
    <mergeCell ref="L5:L6"/>
    <mergeCell ref="L7:L10"/>
    <mergeCell ref="L11:L13"/>
    <mergeCell ref="L14:L15"/>
    <mergeCell ref="L16:L18"/>
    <mergeCell ref="L19:L20"/>
    <mergeCell ref="L23:L25"/>
    <mergeCell ref="L26:L30"/>
    <mergeCell ref="F37:H37"/>
    <mergeCell ref="I37:J37"/>
    <mergeCell ref="F26:H30"/>
    <mergeCell ref="I26:J30"/>
    <mergeCell ref="A48:B48"/>
    <mergeCell ref="D48:E48"/>
    <mergeCell ref="F48:K48"/>
    <mergeCell ref="F38:H38"/>
    <mergeCell ref="I38:J38"/>
    <mergeCell ref="A37:B47"/>
    <mergeCell ref="C37:E40"/>
    <mergeCell ref="F44:H45"/>
    <mergeCell ref="K32:K33"/>
    <mergeCell ref="K46:K47"/>
    <mergeCell ref="I44:J45"/>
    <mergeCell ref="C32:E36"/>
    <mergeCell ref="A21:B36"/>
    <mergeCell ref="C21:E25"/>
    <mergeCell ref="C26:E31"/>
    <mergeCell ref="C41:E47"/>
    <mergeCell ref="F46:H47"/>
    <mergeCell ref="I46:J47"/>
    <mergeCell ref="F43:H43"/>
    <mergeCell ref="I43:J43"/>
    <mergeCell ref="F34:H34"/>
    <mergeCell ref="I34:J34"/>
    <mergeCell ref="A2:O3"/>
    <mergeCell ref="F14:H15"/>
    <mergeCell ref="F19:H20"/>
    <mergeCell ref="I19:J20"/>
    <mergeCell ref="F21:H22"/>
    <mergeCell ref="I21:J22"/>
    <mergeCell ref="F35:H36"/>
    <mergeCell ref="I35:J36"/>
    <mergeCell ref="F32:H33"/>
    <mergeCell ref="I32:J33"/>
    <mergeCell ref="K21:K22"/>
    <mergeCell ref="A5:C6"/>
    <mergeCell ref="D5:E6"/>
    <mergeCell ref="J5:K6"/>
    <mergeCell ref="A7:B20"/>
    <mergeCell ref="C7:E10"/>
    <mergeCell ref="F7:H10"/>
    <mergeCell ref="I7:J10"/>
    <mergeCell ref="C16:E20"/>
    <mergeCell ref="F16:H18"/>
    <mergeCell ref="I16:J18"/>
    <mergeCell ref="I14:J15"/>
    <mergeCell ref="A1:K1"/>
    <mergeCell ref="A4:I4"/>
    <mergeCell ref="F5:G5"/>
    <mergeCell ref="F6:G6"/>
    <mergeCell ref="H5:H6"/>
    <mergeCell ref="I5:I6"/>
    <mergeCell ref="F23:H25"/>
    <mergeCell ref="I23:J25"/>
    <mergeCell ref="F31:H31"/>
    <mergeCell ref="I31:J31"/>
    <mergeCell ref="C11:E15"/>
    <mergeCell ref="F11:H13"/>
    <mergeCell ref="I11:J13"/>
  </mergeCells>
  <phoneticPr fontId="8" type="noConversion"/>
  <printOptions horizontalCentered="1"/>
  <pageMargins left="0.31388888888888899" right="0.31388888888888899" top="0.55000000000000004" bottom="0.35416666666666702" header="0.31388888888888899" footer="0.31388888888888899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abSelected="1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3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7" t="s">
        <v>126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122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F41:H41"/>
    <mergeCell ref="I41:J41"/>
    <mergeCell ref="F42:H42"/>
    <mergeCell ref="I42:J42"/>
    <mergeCell ref="F39:H39"/>
    <mergeCell ref="I39:J39"/>
    <mergeCell ref="F40:H40"/>
    <mergeCell ref="I40:J40"/>
    <mergeCell ref="O5:O6"/>
    <mergeCell ref="O7:O10"/>
    <mergeCell ref="O11:O13"/>
    <mergeCell ref="O14:O15"/>
    <mergeCell ref="O26:O30"/>
    <mergeCell ref="O35:O36"/>
    <mergeCell ref="O44:O45"/>
    <mergeCell ref="N5:N6"/>
    <mergeCell ref="N7:N10"/>
    <mergeCell ref="N11:N13"/>
    <mergeCell ref="N14:N15"/>
    <mergeCell ref="N16:N18"/>
    <mergeCell ref="N19:N20"/>
    <mergeCell ref="N21:N22"/>
    <mergeCell ref="N35:N36"/>
    <mergeCell ref="N44:N45"/>
    <mergeCell ref="N23:N25"/>
    <mergeCell ref="N26:N30"/>
    <mergeCell ref="M26:M30"/>
    <mergeCell ref="M35:M36"/>
    <mergeCell ref="M44:M45"/>
    <mergeCell ref="M23:M25"/>
    <mergeCell ref="O16:O18"/>
    <mergeCell ref="O19:O20"/>
    <mergeCell ref="O21:O22"/>
    <mergeCell ref="O23:O25"/>
    <mergeCell ref="L21:L22"/>
    <mergeCell ref="L35:L36"/>
    <mergeCell ref="L44:L45"/>
    <mergeCell ref="M5:M6"/>
    <mergeCell ref="M7:M10"/>
    <mergeCell ref="M11:M13"/>
    <mergeCell ref="M14:M15"/>
    <mergeCell ref="M16:M18"/>
    <mergeCell ref="M19:M20"/>
    <mergeCell ref="M21:M22"/>
    <mergeCell ref="L5:L6"/>
    <mergeCell ref="L7:L10"/>
    <mergeCell ref="L11:L13"/>
    <mergeCell ref="L14:L15"/>
    <mergeCell ref="L16:L18"/>
    <mergeCell ref="L19:L20"/>
    <mergeCell ref="L23:L25"/>
    <mergeCell ref="L26:L30"/>
    <mergeCell ref="F37:H37"/>
    <mergeCell ref="I37:J37"/>
    <mergeCell ref="F26:H30"/>
    <mergeCell ref="I26:J30"/>
    <mergeCell ref="A48:B48"/>
    <mergeCell ref="D48:E48"/>
    <mergeCell ref="F48:K48"/>
    <mergeCell ref="F38:H38"/>
    <mergeCell ref="I38:J38"/>
    <mergeCell ref="A37:B47"/>
    <mergeCell ref="C37:E40"/>
    <mergeCell ref="F44:H45"/>
    <mergeCell ref="K32:K33"/>
    <mergeCell ref="K46:K47"/>
    <mergeCell ref="I44:J45"/>
    <mergeCell ref="C32:E36"/>
    <mergeCell ref="A21:B36"/>
    <mergeCell ref="C21:E25"/>
    <mergeCell ref="C26:E31"/>
    <mergeCell ref="C41:E47"/>
    <mergeCell ref="F46:H47"/>
    <mergeCell ref="I46:J47"/>
    <mergeCell ref="F43:H43"/>
    <mergeCell ref="I43:J43"/>
    <mergeCell ref="F34:H34"/>
    <mergeCell ref="I34:J34"/>
    <mergeCell ref="A2:O3"/>
    <mergeCell ref="F14:H15"/>
    <mergeCell ref="F19:H20"/>
    <mergeCell ref="I19:J20"/>
    <mergeCell ref="F21:H22"/>
    <mergeCell ref="I21:J22"/>
    <mergeCell ref="F35:H36"/>
    <mergeCell ref="I35:J36"/>
    <mergeCell ref="F32:H33"/>
    <mergeCell ref="I32:J33"/>
    <mergeCell ref="K21:K22"/>
    <mergeCell ref="A5:C6"/>
    <mergeCell ref="D5:E6"/>
    <mergeCell ref="J5:K6"/>
    <mergeCell ref="A7:B20"/>
    <mergeCell ref="C7:E10"/>
    <mergeCell ref="F7:H10"/>
    <mergeCell ref="I7:J10"/>
    <mergeCell ref="C16:E20"/>
    <mergeCell ref="F16:H18"/>
    <mergeCell ref="I16:J18"/>
    <mergeCell ref="I14:J15"/>
    <mergeCell ref="A1:K1"/>
    <mergeCell ref="A4:I4"/>
    <mergeCell ref="F5:G5"/>
    <mergeCell ref="F6:G6"/>
    <mergeCell ref="H5:H6"/>
    <mergeCell ref="I5:I6"/>
    <mergeCell ref="F23:H25"/>
    <mergeCell ref="I23:J25"/>
    <mergeCell ref="F31:H31"/>
    <mergeCell ref="I31:J31"/>
    <mergeCell ref="C11:E15"/>
    <mergeCell ref="F11:H13"/>
    <mergeCell ref="I11:J13"/>
  </mergeCells>
  <phoneticPr fontId="8" type="noConversion"/>
  <printOptions horizontalCentered="1"/>
  <pageMargins left="0.51180555555555596" right="0.51180555555555596" top="0.35416666666666702" bottom="0.35416666666666702" header="0.31388888888888899" footer="0.31388888888888899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46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3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7" t="s">
        <v>132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110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J5:K6"/>
    <mergeCell ref="I7:J10"/>
    <mergeCell ref="I14:J15"/>
    <mergeCell ref="O5:O6"/>
    <mergeCell ref="O7:O10"/>
    <mergeCell ref="O11:O13"/>
    <mergeCell ref="O14:O15"/>
    <mergeCell ref="O26:O30"/>
    <mergeCell ref="O35:O36"/>
    <mergeCell ref="O44:O45"/>
    <mergeCell ref="N5:N6"/>
    <mergeCell ref="N7:N10"/>
    <mergeCell ref="N11:N13"/>
    <mergeCell ref="N14:N15"/>
    <mergeCell ref="N16:N18"/>
    <mergeCell ref="N19:N20"/>
    <mergeCell ref="N21:N22"/>
    <mergeCell ref="N35:N36"/>
    <mergeCell ref="N44:N45"/>
    <mergeCell ref="N23:N25"/>
    <mergeCell ref="N26:N30"/>
    <mergeCell ref="M26:M30"/>
    <mergeCell ref="M35:M36"/>
    <mergeCell ref="M44:M45"/>
    <mergeCell ref="M23:M25"/>
    <mergeCell ref="O16:O18"/>
    <mergeCell ref="O19:O20"/>
    <mergeCell ref="O21:O22"/>
    <mergeCell ref="O23:O25"/>
    <mergeCell ref="L35:L36"/>
    <mergeCell ref="L44:L45"/>
    <mergeCell ref="M5:M6"/>
    <mergeCell ref="M7:M10"/>
    <mergeCell ref="M11:M13"/>
    <mergeCell ref="M14:M15"/>
    <mergeCell ref="M16:M18"/>
    <mergeCell ref="M19:M20"/>
    <mergeCell ref="M21:M22"/>
    <mergeCell ref="L5:L6"/>
    <mergeCell ref="L7:L10"/>
    <mergeCell ref="L11:L13"/>
    <mergeCell ref="L14:L15"/>
    <mergeCell ref="L16:L18"/>
    <mergeCell ref="L19:L20"/>
    <mergeCell ref="L23:L25"/>
    <mergeCell ref="L26:L30"/>
    <mergeCell ref="C41:E47"/>
    <mergeCell ref="A48:B48"/>
    <mergeCell ref="D48:E48"/>
    <mergeCell ref="F48:K48"/>
    <mergeCell ref="H5:H6"/>
    <mergeCell ref="I5:I6"/>
    <mergeCell ref="K21:K22"/>
    <mergeCell ref="K32:K33"/>
    <mergeCell ref="K46:K47"/>
    <mergeCell ref="F46:H47"/>
    <mergeCell ref="F44:H45"/>
    <mergeCell ref="I44:J45"/>
    <mergeCell ref="F35:H36"/>
    <mergeCell ref="I35:J36"/>
    <mergeCell ref="A37:B47"/>
    <mergeCell ref="C37:E40"/>
    <mergeCell ref="C32:E36"/>
    <mergeCell ref="A21:B36"/>
    <mergeCell ref="C21:E25"/>
    <mergeCell ref="C26:E31"/>
    <mergeCell ref="F16:H18"/>
    <mergeCell ref="I16:J18"/>
    <mergeCell ref="F14:H15"/>
    <mergeCell ref="D5:E6"/>
    <mergeCell ref="I46:J47"/>
    <mergeCell ref="F42:H42"/>
    <mergeCell ref="I42:J42"/>
    <mergeCell ref="F43:H43"/>
    <mergeCell ref="I43:J43"/>
    <mergeCell ref="F40:H40"/>
    <mergeCell ref="I40:J40"/>
    <mergeCell ref="F41:H41"/>
    <mergeCell ref="I41:J41"/>
    <mergeCell ref="F38:H38"/>
    <mergeCell ref="I38:J38"/>
    <mergeCell ref="F39:H39"/>
    <mergeCell ref="I39:J39"/>
    <mergeCell ref="F19:H20"/>
    <mergeCell ref="I19:J20"/>
    <mergeCell ref="F21:H22"/>
    <mergeCell ref="I21:J22"/>
    <mergeCell ref="F23:H25"/>
    <mergeCell ref="I23:J25"/>
    <mergeCell ref="A1:K1"/>
    <mergeCell ref="A4:I4"/>
    <mergeCell ref="F5:G5"/>
    <mergeCell ref="F6:G6"/>
    <mergeCell ref="A2:O3"/>
    <mergeCell ref="A5:C6"/>
    <mergeCell ref="F37:H37"/>
    <mergeCell ref="I37:J37"/>
    <mergeCell ref="I32:J33"/>
    <mergeCell ref="F26:H30"/>
    <mergeCell ref="I26:J30"/>
    <mergeCell ref="F32:H33"/>
    <mergeCell ref="F31:H31"/>
    <mergeCell ref="I31:J31"/>
    <mergeCell ref="F34:H34"/>
    <mergeCell ref="I34:J34"/>
    <mergeCell ref="A7:B20"/>
    <mergeCell ref="C7:E10"/>
    <mergeCell ref="F7:H10"/>
    <mergeCell ref="C11:E15"/>
    <mergeCell ref="F11:H13"/>
    <mergeCell ref="I11:J13"/>
    <mergeCell ref="C16:E20"/>
    <mergeCell ref="L21:L22"/>
  </mergeCells>
  <phoneticPr fontId="8" type="noConversion"/>
  <printOptions horizontalCentered="1"/>
  <pageMargins left="0.70763888888888904" right="0.70763888888888904" top="0.35416666666666702" bottom="0.35416666666666702" header="0.31388888888888899" footer="0.31388888888888899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49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2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7" t="s">
        <v>130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116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O44:O45"/>
    <mergeCell ref="N5:N6"/>
    <mergeCell ref="N7:N10"/>
    <mergeCell ref="N11:N13"/>
    <mergeCell ref="N14:N15"/>
    <mergeCell ref="N16:N18"/>
    <mergeCell ref="C41:E47"/>
    <mergeCell ref="A37:B47"/>
    <mergeCell ref="C37:E40"/>
    <mergeCell ref="F46:H47"/>
    <mergeCell ref="N23:N25"/>
    <mergeCell ref="N26:N30"/>
    <mergeCell ref="I26:J30"/>
    <mergeCell ref="F44:H45"/>
    <mergeCell ref="I44:J45"/>
    <mergeCell ref="F32:H33"/>
    <mergeCell ref="I46:J47"/>
    <mergeCell ref="F43:H43"/>
    <mergeCell ref="I43:J43"/>
    <mergeCell ref="F39:H39"/>
    <mergeCell ref="I39:J39"/>
    <mergeCell ref="F40:H40"/>
    <mergeCell ref="I40:J40"/>
    <mergeCell ref="F41:H41"/>
    <mergeCell ref="O5:O6"/>
    <mergeCell ref="O7:O10"/>
    <mergeCell ref="O11:O13"/>
    <mergeCell ref="O14:O15"/>
    <mergeCell ref="O16:O18"/>
    <mergeCell ref="O19:O20"/>
    <mergeCell ref="I32:J33"/>
    <mergeCell ref="I42:J42"/>
    <mergeCell ref="O26:O30"/>
    <mergeCell ref="O35:O36"/>
    <mergeCell ref="I41:J41"/>
    <mergeCell ref="M44:M45"/>
    <mergeCell ref="L5:L6"/>
    <mergeCell ref="L7:L10"/>
    <mergeCell ref="L11:L13"/>
    <mergeCell ref="L14:L15"/>
    <mergeCell ref="L16:L18"/>
    <mergeCell ref="L19:L20"/>
    <mergeCell ref="N19:N20"/>
    <mergeCell ref="N21:N22"/>
    <mergeCell ref="N35:N36"/>
    <mergeCell ref="N44:N45"/>
    <mergeCell ref="M7:M10"/>
    <mergeCell ref="M11:M13"/>
    <mergeCell ref="M14:M15"/>
    <mergeCell ref="M16:M18"/>
    <mergeCell ref="M19:M20"/>
    <mergeCell ref="M21:M22"/>
    <mergeCell ref="O21:O22"/>
    <mergeCell ref="O23:O25"/>
    <mergeCell ref="M35:M36"/>
    <mergeCell ref="I38:J38"/>
    <mergeCell ref="L35:L36"/>
    <mergeCell ref="L26:L30"/>
    <mergeCell ref="F35:H36"/>
    <mergeCell ref="I35:J36"/>
    <mergeCell ref="I37:J37"/>
    <mergeCell ref="L21:L22"/>
    <mergeCell ref="L23:L25"/>
    <mergeCell ref="L44:L45"/>
    <mergeCell ref="F42:H42"/>
    <mergeCell ref="F37:H37"/>
    <mergeCell ref="F23:H25"/>
    <mergeCell ref="A48:B48"/>
    <mergeCell ref="D48:E48"/>
    <mergeCell ref="F48:K48"/>
    <mergeCell ref="H5:H6"/>
    <mergeCell ref="I5:I6"/>
    <mergeCell ref="K21:K22"/>
    <mergeCell ref="K32:K33"/>
    <mergeCell ref="K46:K47"/>
    <mergeCell ref="A5:C6"/>
    <mergeCell ref="D5:E6"/>
    <mergeCell ref="A7:B20"/>
    <mergeCell ref="C7:E10"/>
    <mergeCell ref="F7:H10"/>
    <mergeCell ref="I7:J10"/>
    <mergeCell ref="C16:E20"/>
    <mergeCell ref="F16:H18"/>
    <mergeCell ref="I16:J18"/>
    <mergeCell ref="I14:J15"/>
    <mergeCell ref="C11:E15"/>
    <mergeCell ref="F11:H13"/>
    <mergeCell ref="I11:J13"/>
    <mergeCell ref="F38:H38"/>
    <mergeCell ref="I23:J25"/>
    <mergeCell ref="F31:H31"/>
    <mergeCell ref="I31:J31"/>
    <mergeCell ref="F34:H34"/>
    <mergeCell ref="I34:J34"/>
    <mergeCell ref="A1:K1"/>
    <mergeCell ref="A4:I4"/>
    <mergeCell ref="F5:G5"/>
    <mergeCell ref="F6:G6"/>
    <mergeCell ref="J5:K6"/>
    <mergeCell ref="A2:O3"/>
    <mergeCell ref="F14:H15"/>
    <mergeCell ref="F19:H20"/>
    <mergeCell ref="I19:J20"/>
    <mergeCell ref="F21:H22"/>
    <mergeCell ref="I21:J22"/>
    <mergeCell ref="A21:B36"/>
    <mergeCell ref="C21:E25"/>
    <mergeCell ref="C26:E31"/>
    <mergeCell ref="F26:H30"/>
    <mergeCell ref="C32:E36"/>
    <mergeCell ref="M23:M25"/>
    <mergeCell ref="M26:M30"/>
    <mergeCell ref="M5:M6"/>
  </mergeCells>
  <phoneticPr fontId="8" type="noConversion"/>
  <printOptions horizontalCentered="1"/>
  <pageMargins left="0.31388888888888899" right="0.31388888888888899" top="0.35416666666666702" bottom="0.35416666666666702" header="0.31388888888888899" footer="0.31388888888888899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49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2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7" t="s">
        <v>133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136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O44:O45"/>
    <mergeCell ref="N5:N6"/>
    <mergeCell ref="N7:N10"/>
    <mergeCell ref="N11:N13"/>
    <mergeCell ref="N14:N15"/>
    <mergeCell ref="N16:N18"/>
    <mergeCell ref="C41:E47"/>
    <mergeCell ref="A37:B47"/>
    <mergeCell ref="C37:E40"/>
    <mergeCell ref="F46:H47"/>
    <mergeCell ref="N23:N25"/>
    <mergeCell ref="N26:N30"/>
    <mergeCell ref="I26:J30"/>
    <mergeCell ref="F44:H45"/>
    <mergeCell ref="I44:J45"/>
    <mergeCell ref="F32:H33"/>
    <mergeCell ref="I46:J47"/>
    <mergeCell ref="F43:H43"/>
    <mergeCell ref="I43:J43"/>
    <mergeCell ref="F39:H39"/>
    <mergeCell ref="I39:J39"/>
    <mergeCell ref="F40:H40"/>
    <mergeCell ref="I40:J40"/>
    <mergeCell ref="F41:H41"/>
    <mergeCell ref="O5:O6"/>
    <mergeCell ref="O7:O10"/>
    <mergeCell ref="O11:O13"/>
    <mergeCell ref="O14:O15"/>
    <mergeCell ref="O16:O18"/>
    <mergeCell ref="O19:O20"/>
    <mergeCell ref="I32:J33"/>
    <mergeCell ref="I42:J42"/>
    <mergeCell ref="O26:O30"/>
    <mergeCell ref="O35:O36"/>
    <mergeCell ref="I41:J41"/>
    <mergeCell ref="M44:M45"/>
    <mergeCell ref="L5:L6"/>
    <mergeCell ref="L7:L10"/>
    <mergeCell ref="L11:L13"/>
    <mergeCell ref="L14:L15"/>
    <mergeCell ref="L16:L18"/>
    <mergeCell ref="L19:L20"/>
    <mergeCell ref="N19:N20"/>
    <mergeCell ref="N21:N22"/>
    <mergeCell ref="N35:N36"/>
    <mergeCell ref="N44:N45"/>
    <mergeCell ref="M7:M10"/>
    <mergeCell ref="M11:M13"/>
    <mergeCell ref="M14:M15"/>
    <mergeCell ref="M16:M18"/>
    <mergeCell ref="M19:M20"/>
    <mergeCell ref="M21:M22"/>
    <mergeCell ref="O21:O22"/>
    <mergeCell ref="O23:O25"/>
    <mergeCell ref="M35:M36"/>
    <mergeCell ref="I38:J38"/>
    <mergeCell ref="L35:L36"/>
    <mergeCell ref="L26:L30"/>
    <mergeCell ref="F35:H36"/>
    <mergeCell ref="I35:J36"/>
    <mergeCell ref="I37:J37"/>
    <mergeCell ref="L21:L22"/>
    <mergeCell ref="L23:L25"/>
    <mergeCell ref="L44:L45"/>
    <mergeCell ref="F42:H42"/>
    <mergeCell ref="F37:H37"/>
    <mergeCell ref="F23:H25"/>
    <mergeCell ref="A48:B48"/>
    <mergeCell ref="D48:E48"/>
    <mergeCell ref="F48:K48"/>
    <mergeCell ref="H5:H6"/>
    <mergeCell ref="I5:I6"/>
    <mergeCell ref="K21:K22"/>
    <mergeCell ref="K32:K33"/>
    <mergeCell ref="K46:K47"/>
    <mergeCell ref="A5:C6"/>
    <mergeCell ref="D5:E6"/>
    <mergeCell ref="A7:B20"/>
    <mergeCell ref="C7:E10"/>
    <mergeCell ref="F7:H10"/>
    <mergeCell ref="I7:J10"/>
    <mergeCell ref="C16:E20"/>
    <mergeCell ref="F16:H18"/>
    <mergeCell ref="I16:J18"/>
    <mergeCell ref="I14:J15"/>
    <mergeCell ref="C11:E15"/>
    <mergeCell ref="F11:H13"/>
    <mergeCell ref="I11:J13"/>
    <mergeCell ref="F38:H38"/>
    <mergeCell ref="I23:J25"/>
    <mergeCell ref="F31:H31"/>
    <mergeCell ref="I31:J31"/>
    <mergeCell ref="F34:H34"/>
    <mergeCell ref="I34:J34"/>
    <mergeCell ref="A1:K1"/>
    <mergeCell ref="A4:I4"/>
    <mergeCell ref="F5:G5"/>
    <mergeCell ref="F6:G6"/>
    <mergeCell ref="J5:K6"/>
    <mergeCell ref="A2:O3"/>
    <mergeCell ref="F14:H15"/>
    <mergeCell ref="F19:H20"/>
    <mergeCell ref="I19:J20"/>
    <mergeCell ref="F21:H22"/>
    <mergeCell ref="I21:J22"/>
    <mergeCell ref="A21:B36"/>
    <mergeCell ref="C21:E25"/>
    <mergeCell ref="C26:E31"/>
    <mergeCell ref="F26:H30"/>
    <mergeCell ref="C32:E36"/>
    <mergeCell ref="M23:M25"/>
    <mergeCell ref="M26:M30"/>
    <mergeCell ref="M5:M6"/>
  </mergeCells>
  <phoneticPr fontId="8" type="noConversion"/>
  <printOptions horizontalCentered="1"/>
  <pageMargins left="0.31388888888888899" right="0.31388888888888899" top="0.35416666666666702" bottom="0.35416666666666702" header="0.31388888888888899" footer="0.31388888888888899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49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2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 thickBot="1">
      <c r="A4" s="27" t="s">
        <v>135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137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 thickBo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 thickBo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 thickBo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 thickBo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 thickBo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 thickBo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 thickBo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 thickBo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 thickBo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 thickBo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 thickBo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 thickBo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 thickBo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 thickBo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 thickBo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 thickBo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 thickBo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 thickBo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 thickBo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 thickBo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 thickBo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 thickBo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 thickBo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 thickBo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A48:B48"/>
    <mergeCell ref="D48:E48"/>
    <mergeCell ref="F48:K48"/>
    <mergeCell ref="O44:O45"/>
    <mergeCell ref="F46:H47"/>
    <mergeCell ref="I46:J47"/>
    <mergeCell ref="K46:K47"/>
    <mergeCell ref="I44:J45"/>
    <mergeCell ref="L44:L45"/>
    <mergeCell ref="M44:M45"/>
    <mergeCell ref="F44:H45"/>
    <mergeCell ref="N35:N36"/>
    <mergeCell ref="O35:O36"/>
    <mergeCell ref="A37:B47"/>
    <mergeCell ref="C37:E40"/>
    <mergeCell ref="F37:H37"/>
    <mergeCell ref="I37:J37"/>
    <mergeCell ref="F38:H38"/>
    <mergeCell ref="I38:J38"/>
    <mergeCell ref="F39:H39"/>
    <mergeCell ref="N44:N45"/>
    <mergeCell ref="F40:H40"/>
    <mergeCell ref="I40:J40"/>
    <mergeCell ref="C41:E47"/>
    <mergeCell ref="F41:H41"/>
    <mergeCell ref="I41:J41"/>
    <mergeCell ref="F42:H42"/>
    <mergeCell ref="I42:J42"/>
    <mergeCell ref="F43:H43"/>
    <mergeCell ref="I43:J43"/>
    <mergeCell ref="I39:J39"/>
    <mergeCell ref="F35:H36"/>
    <mergeCell ref="I35:J36"/>
    <mergeCell ref="L35:L36"/>
    <mergeCell ref="M35:M36"/>
    <mergeCell ref="F32:H33"/>
    <mergeCell ref="I32:J33"/>
    <mergeCell ref="K32:K33"/>
    <mergeCell ref="F34:H34"/>
    <mergeCell ref="I34:J34"/>
    <mergeCell ref="A21:B36"/>
    <mergeCell ref="C21:E25"/>
    <mergeCell ref="F21:H22"/>
    <mergeCell ref="I21:J22"/>
    <mergeCell ref="C26:E31"/>
    <mergeCell ref="L26:L30"/>
    <mergeCell ref="M26:M30"/>
    <mergeCell ref="N26:N30"/>
    <mergeCell ref="O26:O30"/>
    <mergeCell ref="O21:O22"/>
    <mergeCell ref="F23:H25"/>
    <mergeCell ref="I23:J25"/>
    <mergeCell ref="L23:L25"/>
    <mergeCell ref="M23:M25"/>
    <mergeCell ref="N23:N25"/>
    <mergeCell ref="F26:H30"/>
    <mergeCell ref="I26:J30"/>
    <mergeCell ref="F31:H31"/>
    <mergeCell ref="I31:J31"/>
    <mergeCell ref="C32:E36"/>
    <mergeCell ref="N16:N18"/>
    <mergeCell ref="M16:M18"/>
    <mergeCell ref="O23:O25"/>
    <mergeCell ref="K21:K22"/>
    <mergeCell ref="L21:L22"/>
    <mergeCell ref="M21:M22"/>
    <mergeCell ref="N21:N22"/>
    <mergeCell ref="O7:O10"/>
    <mergeCell ref="A7:B20"/>
    <mergeCell ref="C7:E10"/>
    <mergeCell ref="F7:H10"/>
    <mergeCell ref="I7:J10"/>
    <mergeCell ref="C11:E15"/>
    <mergeCell ref="F11:H13"/>
    <mergeCell ref="L14:L15"/>
    <mergeCell ref="M14:M15"/>
    <mergeCell ref="N14:N15"/>
    <mergeCell ref="O14:O15"/>
    <mergeCell ref="L11:L13"/>
    <mergeCell ref="M11:M13"/>
    <mergeCell ref="N11:N13"/>
    <mergeCell ref="O11:O13"/>
    <mergeCell ref="O16:O18"/>
    <mergeCell ref="F19:H20"/>
    <mergeCell ref="I19:J20"/>
    <mergeCell ref="L19:L20"/>
    <mergeCell ref="M19:M20"/>
    <mergeCell ref="N19:N20"/>
    <mergeCell ref="O19:O20"/>
    <mergeCell ref="F16:H18"/>
    <mergeCell ref="I16:J18"/>
    <mergeCell ref="I11:J13"/>
    <mergeCell ref="F14:H15"/>
    <mergeCell ref="I14:J15"/>
    <mergeCell ref="C16:E20"/>
    <mergeCell ref="M5:M6"/>
    <mergeCell ref="N5:N6"/>
    <mergeCell ref="J5:K6"/>
    <mergeCell ref="L5:L6"/>
    <mergeCell ref="L7:L10"/>
    <mergeCell ref="M7:M10"/>
    <mergeCell ref="N7:N10"/>
    <mergeCell ref="L16:L18"/>
    <mergeCell ref="O5:O6"/>
    <mergeCell ref="F6:G6"/>
    <mergeCell ref="A1:K1"/>
    <mergeCell ref="A2:O3"/>
    <mergeCell ref="A4:I4"/>
    <mergeCell ref="A5:C6"/>
    <mergeCell ref="D5:E6"/>
    <mergeCell ref="F5:G5"/>
    <mergeCell ref="H5:H6"/>
    <mergeCell ref="I5:I6"/>
  </mergeCells>
  <phoneticPr fontId="8" type="noConversion"/>
  <pageMargins left="0.75" right="0.75" top="1" bottom="1" header="0.5" footer="0.5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37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2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 thickBot="1">
      <c r="A4" s="27" t="s">
        <v>130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117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 thickBo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 thickBo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 thickBo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 thickBo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 thickBo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 thickBo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 thickBo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 thickBo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 thickBo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 thickBo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 thickBo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 thickBo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 thickBo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 thickBo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 thickBo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 thickBo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 thickBo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 thickBo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 thickBo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 thickBo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 thickBo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 thickBo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 thickBo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 thickBo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M44:M45"/>
    <mergeCell ref="N44:N45"/>
    <mergeCell ref="O44:O45"/>
    <mergeCell ref="F46:H47"/>
    <mergeCell ref="I46:J47"/>
    <mergeCell ref="K46:K47"/>
    <mergeCell ref="C32:E36"/>
    <mergeCell ref="A21:B36"/>
    <mergeCell ref="C21:E25"/>
    <mergeCell ref="C26:E31"/>
    <mergeCell ref="A48:B48"/>
    <mergeCell ref="D48:E48"/>
    <mergeCell ref="F48:K48"/>
    <mergeCell ref="L44:L45"/>
    <mergeCell ref="I40:J40"/>
    <mergeCell ref="C41:E47"/>
    <mergeCell ref="F41:H41"/>
    <mergeCell ref="I41:J41"/>
    <mergeCell ref="F42:H42"/>
    <mergeCell ref="I42:J42"/>
    <mergeCell ref="A37:B47"/>
    <mergeCell ref="C37:E40"/>
    <mergeCell ref="F37:H37"/>
    <mergeCell ref="I37:J37"/>
    <mergeCell ref="F38:H38"/>
    <mergeCell ref="I38:J38"/>
    <mergeCell ref="F39:H39"/>
    <mergeCell ref="I39:J39"/>
    <mergeCell ref="F40:H40"/>
    <mergeCell ref="F43:H43"/>
    <mergeCell ref="I43:J43"/>
    <mergeCell ref="F44:H45"/>
    <mergeCell ref="I44:J45"/>
    <mergeCell ref="N35:N36"/>
    <mergeCell ref="M26:M30"/>
    <mergeCell ref="N26:N30"/>
    <mergeCell ref="I34:J34"/>
    <mergeCell ref="F35:H36"/>
    <mergeCell ref="I35:J36"/>
    <mergeCell ref="L35:L36"/>
    <mergeCell ref="F34:H34"/>
    <mergeCell ref="O26:O30"/>
    <mergeCell ref="F31:H31"/>
    <mergeCell ref="I31:J31"/>
    <mergeCell ref="F32:H33"/>
    <mergeCell ref="I32:J33"/>
    <mergeCell ref="K32:K33"/>
    <mergeCell ref="F26:H30"/>
    <mergeCell ref="I26:J30"/>
    <mergeCell ref="L26:L30"/>
    <mergeCell ref="O35:O36"/>
    <mergeCell ref="F21:H22"/>
    <mergeCell ref="I21:J22"/>
    <mergeCell ref="K21:K22"/>
    <mergeCell ref="L21:L22"/>
    <mergeCell ref="F23:H25"/>
    <mergeCell ref="I23:J25"/>
    <mergeCell ref="L23:L25"/>
    <mergeCell ref="M23:M25"/>
    <mergeCell ref="M35:M36"/>
    <mergeCell ref="O19:O20"/>
    <mergeCell ref="N14:N15"/>
    <mergeCell ref="O14:O15"/>
    <mergeCell ref="M21:M22"/>
    <mergeCell ref="N21:N22"/>
    <mergeCell ref="O21:O22"/>
    <mergeCell ref="N16:N18"/>
    <mergeCell ref="O16:O18"/>
    <mergeCell ref="N23:N25"/>
    <mergeCell ref="O23:O25"/>
    <mergeCell ref="O7:O10"/>
    <mergeCell ref="C11:E15"/>
    <mergeCell ref="F11:H13"/>
    <mergeCell ref="I11:J13"/>
    <mergeCell ref="L11:L13"/>
    <mergeCell ref="M11:M13"/>
    <mergeCell ref="N11:N13"/>
    <mergeCell ref="O11:O13"/>
    <mergeCell ref="F14:H15"/>
    <mergeCell ref="A7:B20"/>
    <mergeCell ref="C7:E10"/>
    <mergeCell ref="F7:H10"/>
    <mergeCell ref="I7:J10"/>
    <mergeCell ref="M5:M6"/>
    <mergeCell ref="N5:N6"/>
    <mergeCell ref="J5:K6"/>
    <mergeCell ref="L5:L6"/>
    <mergeCell ref="L7:L10"/>
    <mergeCell ref="M7:M10"/>
    <mergeCell ref="C16:E20"/>
    <mergeCell ref="F16:H18"/>
    <mergeCell ref="I16:J18"/>
    <mergeCell ref="L16:L18"/>
    <mergeCell ref="M16:M18"/>
    <mergeCell ref="I14:J15"/>
    <mergeCell ref="L14:L15"/>
    <mergeCell ref="M14:M15"/>
    <mergeCell ref="N7:N10"/>
    <mergeCell ref="F19:H20"/>
    <mergeCell ref="I19:J20"/>
    <mergeCell ref="L19:L20"/>
    <mergeCell ref="M19:M20"/>
    <mergeCell ref="N19:N20"/>
    <mergeCell ref="O5:O6"/>
    <mergeCell ref="F6:G6"/>
    <mergeCell ref="A1:K1"/>
    <mergeCell ref="A2:O3"/>
    <mergeCell ref="A4:I4"/>
    <mergeCell ref="A5:C6"/>
    <mergeCell ref="D5:E6"/>
    <mergeCell ref="F5:G5"/>
    <mergeCell ref="H5:H6"/>
    <mergeCell ref="I5:I6"/>
  </mergeCells>
  <phoneticPr fontId="8" type="noConversion"/>
  <pageMargins left="0.7" right="0.7" top="0.75" bottom="0.75" header="0.3" footer="0.3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49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3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7" t="s">
        <v>129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134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F41:H41"/>
    <mergeCell ref="I41:J41"/>
    <mergeCell ref="F42:H42"/>
    <mergeCell ref="I42:J42"/>
    <mergeCell ref="F39:H39"/>
    <mergeCell ref="I39:J39"/>
    <mergeCell ref="F40:H40"/>
    <mergeCell ref="I40:J40"/>
    <mergeCell ref="O5:O6"/>
    <mergeCell ref="O7:O10"/>
    <mergeCell ref="O11:O13"/>
    <mergeCell ref="O14:O15"/>
    <mergeCell ref="O26:O30"/>
    <mergeCell ref="O35:O36"/>
    <mergeCell ref="O44:O45"/>
    <mergeCell ref="N5:N6"/>
    <mergeCell ref="N7:N10"/>
    <mergeCell ref="N11:N13"/>
    <mergeCell ref="N14:N15"/>
    <mergeCell ref="N16:N18"/>
    <mergeCell ref="N19:N20"/>
    <mergeCell ref="N21:N22"/>
    <mergeCell ref="N35:N36"/>
    <mergeCell ref="N44:N45"/>
    <mergeCell ref="N23:N25"/>
    <mergeCell ref="N26:N30"/>
    <mergeCell ref="M26:M30"/>
    <mergeCell ref="M35:M36"/>
    <mergeCell ref="M44:M45"/>
    <mergeCell ref="M23:M25"/>
    <mergeCell ref="O16:O18"/>
    <mergeCell ref="O19:O20"/>
    <mergeCell ref="O21:O22"/>
    <mergeCell ref="O23:O25"/>
    <mergeCell ref="L21:L22"/>
    <mergeCell ref="L35:L36"/>
    <mergeCell ref="L44:L45"/>
    <mergeCell ref="M5:M6"/>
    <mergeCell ref="M7:M10"/>
    <mergeCell ref="M11:M13"/>
    <mergeCell ref="M14:M15"/>
    <mergeCell ref="M16:M18"/>
    <mergeCell ref="M19:M20"/>
    <mergeCell ref="M21:M22"/>
    <mergeCell ref="L5:L6"/>
    <mergeCell ref="L7:L10"/>
    <mergeCell ref="L11:L13"/>
    <mergeCell ref="L14:L15"/>
    <mergeCell ref="L16:L18"/>
    <mergeCell ref="L19:L20"/>
    <mergeCell ref="L23:L25"/>
    <mergeCell ref="L26:L30"/>
    <mergeCell ref="F37:H37"/>
    <mergeCell ref="I37:J37"/>
    <mergeCell ref="F26:H30"/>
    <mergeCell ref="I26:J30"/>
    <mergeCell ref="A48:B48"/>
    <mergeCell ref="D48:E48"/>
    <mergeCell ref="F48:K48"/>
    <mergeCell ref="F38:H38"/>
    <mergeCell ref="I38:J38"/>
    <mergeCell ref="A37:B47"/>
    <mergeCell ref="C37:E40"/>
    <mergeCell ref="F44:H45"/>
    <mergeCell ref="K32:K33"/>
    <mergeCell ref="K46:K47"/>
    <mergeCell ref="I44:J45"/>
    <mergeCell ref="C32:E36"/>
    <mergeCell ref="A21:B36"/>
    <mergeCell ref="C21:E25"/>
    <mergeCell ref="C26:E31"/>
    <mergeCell ref="C41:E47"/>
    <mergeCell ref="F46:H47"/>
    <mergeCell ref="I46:J47"/>
    <mergeCell ref="F43:H43"/>
    <mergeCell ref="I43:J43"/>
    <mergeCell ref="F34:H34"/>
    <mergeCell ref="I34:J34"/>
    <mergeCell ref="A2:O3"/>
    <mergeCell ref="F14:H15"/>
    <mergeCell ref="F19:H20"/>
    <mergeCell ref="I19:J20"/>
    <mergeCell ref="F21:H22"/>
    <mergeCell ref="I21:J22"/>
    <mergeCell ref="F35:H36"/>
    <mergeCell ref="I35:J36"/>
    <mergeCell ref="F32:H33"/>
    <mergeCell ref="I32:J33"/>
    <mergeCell ref="K21:K22"/>
    <mergeCell ref="A5:C6"/>
    <mergeCell ref="D5:E6"/>
    <mergeCell ref="J5:K6"/>
    <mergeCell ref="A7:B20"/>
    <mergeCell ref="C7:E10"/>
    <mergeCell ref="F7:H10"/>
    <mergeCell ref="I7:J10"/>
    <mergeCell ref="C16:E20"/>
    <mergeCell ref="F16:H18"/>
    <mergeCell ref="I16:J18"/>
    <mergeCell ref="I14:J15"/>
    <mergeCell ref="A1:K1"/>
    <mergeCell ref="A4:I4"/>
    <mergeCell ref="F5:G5"/>
    <mergeCell ref="F6:G6"/>
    <mergeCell ref="H5:H6"/>
    <mergeCell ref="I5:I6"/>
    <mergeCell ref="F23:H25"/>
    <mergeCell ref="I23:J25"/>
    <mergeCell ref="F31:H31"/>
    <mergeCell ref="I31:J31"/>
    <mergeCell ref="C11:E15"/>
    <mergeCell ref="F11:H13"/>
    <mergeCell ref="I11:J13"/>
  </mergeCells>
  <phoneticPr fontId="8" type="noConversion"/>
  <printOptions horizontalCentered="1"/>
  <pageMargins left="0.51180555555555596" right="0.51180555555555596" top="0.35416666666666702" bottom="0.35416666666666702" header="0.31388888888888899" footer="0.31388888888888899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37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3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7" t="s">
        <v>128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113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F41:H41"/>
    <mergeCell ref="I41:J41"/>
    <mergeCell ref="F42:H42"/>
    <mergeCell ref="I42:J42"/>
    <mergeCell ref="F39:H39"/>
    <mergeCell ref="I39:J39"/>
    <mergeCell ref="F40:H40"/>
    <mergeCell ref="I40:J40"/>
    <mergeCell ref="O5:O6"/>
    <mergeCell ref="O7:O10"/>
    <mergeCell ref="O11:O13"/>
    <mergeCell ref="O14:O15"/>
    <mergeCell ref="O26:O30"/>
    <mergeCell ref="O35:O36"/>
    <mergeCell ref="O44:O45"/>
    <mergeCell ref="N5:N6"/>
    <mergeCell ref="N7:N10"/>
    <mergeCell ref="N11:N13"/>
    <mergeCell ref="N14:N15"/>
    <mergeCell ref="N16:N18"/>
    <mergeCell ref="N19:N20"/>
    <mergeCell ref="N21:N22"/>
    <mergeCell ref="N35:N36"/>
    <mergeCell ref="N44:N45"/>
    <mergeCell ref="N23:N25"/>
    <mergeCell ref="N26:N30"/>
    <mergeCell ref="M26:M30"/>
    <mergeCell ref="M35:M36"/>
    <mergeCell ref="M44:M45"/>
    <mergeCell ref="M23:M25"/>
    <mergeCell ref="O16:O18"/>
    <mergeCell ref="O19:O20"/>
    <mergeCell ref="O21:O22"/>
    <mergeCell ref="O23:O25"/>
    <mergeCell ref="L21:L22"/>
    <mergeCell ref="L35:L36"/>
    <mergeCell ref="L44:L45"/>
    <mergeCell ref="M5:M6"/>
    <mergeCell ref="M7:M10"/>
    <mergeCell ref="M11:M13"/>
    <mergeCell ref="M14:M15"/>
    <mergeCell ref="M16:M18"/>
    <mergeCell ref="M19:M20"/>
    <mergeCell ref="M21:M22"/>
    <mergeCell ref="L5:L6"/>
    <mergeCell ref="L7:L10"/>
    <mergeCell ref="L11:L13"/>
    <mergeCell ref="L14:L15"/>
    <mergeCell ref="L16:L18"/>
    <mergeCell ref="L19:L20"/>
    <mergeCell ref="L23:L25"/>
    <mergeCell ref="L26:L30"/>
    <mergeCell ref="F37:H37"/>
    <mergeCell ref="I37:J37"/>
    <mergeCell ref="F26:H30"/>
    <mergeCell ref="I26:J30"/>
    <mergeCell ref="A48:B48"/>
    <mergeCell ref="D48:E48"/>
    <mergeCell ref="F48:K48"/>
    <mergeCell ref="F38:H38"/>
    <mergeCell ref="I38:J38"/>
    <mergeCell ref="A37:B47"/>
    <mergeCell ref="C37:E40"/>
    <mergeCell ref="F44:H45"/>
    <mergeCell ref="K32:K33"/>
    <mergeCell ref="K46:K47"/>
    <mergeCell ref="I44:J45"/>
    <mergeCell ref="C32:E36"/>
    <mergeCell ref="A21:B36"/>
    <mergeCell ref="C21:E25"/>
    <mergeCell ref="C26:E31"/>
    <mergeCell ref="C41:E47"/>
    <mergeCell ref="F46:H47"/>
    <mergeCell ref="I46:J47"/>
    <mergeCell ref="F43:H43"/>
    <mergeCell ref="I43:J43"/>
    <mergeCell ref="F34:H34"/>
    <mergeCell ref="I34:J34"/>
    <mergeCell ref="A2:O3"/>
    <mergeCell ref="F14:H15"/>
    <mergeCell ref="F19:H20"/>
    <mergeCell ref="I19:J20"/>
    <mergeCell ref="F21:H22"/>
    <mergeCell ref="I21:J22"/>
    <mergeCell ref="F35:H36"/>
    <mergeCell ref="I35:J36"/>
    <mergeCell ref="F32:H33"/>
    <mergeCell ref="I32:J33"/>
    <mergeCell ref="K21:K22"/>
    <mergeCell ref="A5:C6"/>
    <mergeCell ref="D5:E6"/>
    <mergeCell ref="J5:K6"/>
    <mergeCell ref="A7:B20"/>
    <mergeCell ref="C7:E10"/>
    <mergeCell ref="F7:H10"/>
    <mergeCell ref="I7:J10"/>
    <mergeCell ref="C16:E20"/>
    <mergeCell ref="F16:H18"/>
    <mergeCell ref="I16:J18"/>
    <mergeCell ref="I14:J15"/>
    <mergeCell ref="A1:K1"/>
    <mergeCell ref="A4:I4"/>
    <mergeCell ref="F5:G5"/>
    <mergeCell ref="F6:G6"/>
    <mergeCell ref="H5:H6"/>
    <mergeCell ref="I5:I6"/>
    <mergeCell ref="F23:H25"/>
    <mergeCell ref="I23:J25"/>
    <mergeCell ref="F31:H31"/>
    <mergeCell ref="I31:J31"/>
    <mergeCell ref="C11:E15"/>
    <mergeCell ref="F11:H13"/>
    <mergeCell ref="I11:J13"/>
  </mergeCells>
  <phoneticPr fontId="8" type="noConversion"/>
  <printOptions horizontalCentered="1"/>
  <pageMargins left="0.51180555555555596" right="0.51180555555555596" top="0.35416666666666702" bottom="0.35416666666666702" header="0.31388888888888899" footer="0.31388888888888899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opLeftCell="A43" workbookViewId="0">
      <selection activeCell="F50" sqref="F50"/>
    </sheetView>
  </sheetViews>
  <sheetFormatPr defaultColWidth="9" defaultRowHeight="13.5"/>
  <cols>
    <col min="1" max="1" width="6.75" customWidth="1"/>
    <col min="2" max="2" width="5" customWidth="1"/>
    <col min="3" max="3" width="0.75" hidden="1" customWidth="1"/>
    <col min="4" max="4" width="7.75" customWidth="1"/>
    <col min="5" max="5" width="1.75" customWidth="1"/>
    <col min="6" max="6" width="8.625" customWidth="1"/>
    <col min="7" max="7" width="5.875" hidden="1" customWidth="1"/>
    <col min="8" max="8" width="8.875" hidden="1" customWidth="1"/>
    <col min="9" max="9" width="27.75" customWidth="1"/>
    <col min="10" max="10" width="8.875" hidden="1" customWidth="1"/>
    <col min="11" max="11" width="28.375" customWidth="1"/>
    <col min="12" max="12" width="10.625" customWidth="1"/>
    <col min="13" max="13" width="12.875" customWidth="1"/>
    <col min="14" max="14" width="14.75" customWidth="1"/>
  </cols>
  <sheetData>
    <row r="1" spans="1:15" ht="28.1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ht="14.45" customHeight="1">
      <c r="A2" s="35" t="s">
        <v>115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1" customHeight="1">
      <c r="A4" s="27" t="s">
        <v>123</v>
      </c>
      <c r="B4" s="28"/>
      <c r="C4" s="28"/>
      <c r="D4" s="28"/>
      <c r="E4" s="28"/>
      <c r="F4" s="28"/>
      <c r="G4" s="28"/>
      <c r="H4" s="28"/>
      <c r="I4" s="28"/>
      <c r="J4" s="3"/>
      <c r="K4" s="4" t="s">
        <v>1</v>
      </c>
      <c r="L4" s="5" t="s">
        <v>110</v>
      </c>
      <c r="M4" s="3"/>
      <c r="N4" s="3"/>
      <c r="O4" s="3"/>
    </row>
    <row r="5" spans="1:15" ht="17.45" customHeight="1">
      <c r="A5" s="29" t="s">
        <v>3</v>
      </c>
      <c r="B5" s="33"/>
      <c r="C5" s="30"/>
      <c r="D5" s="29" t="s">
        <v>4</v>
      </c>
      <c r="E5" s="30"/>
      <c r="F5" s="29" t="s">
        <v>5</v>
      </c>
      <c r="G5" s="30"/>
      <c r="H5" s="54" t="s">
        <v>6</v>
      </c>
      <c r="I5" s="54" t="s">
        <v>7</v>
      </c>
      <c r="J5" s="29" t="s">
        <v>8</v>
      </c>
      <c r="K5" s="30"/>
      <c r="L5" s="65" t="s">
        <v>6</v>
      </c>
      <c r="M5" s="65" t="s">
        <v>9</v>
      </c>
      <c r="N5" s="65" t="s">
        <v>10</v>
      </c>
      <c r="O5" s="67" t="s">
        <v>11</v>
      </c>
    </row>
    <row r="6" spans="1:15" ht="17.45" customHeight="1">
      <c r="A6" s="31"/>
      <c r="B6" s="34"/>
      <c r="C6" s="32"/>
      <c r="D6" s="31"/>
      <c r="E6" s="32"/>
      <c r="F6" s="31" t="s">
        <v>12</v>
      </c>
      <c r="G6" s="32"/>
      <c r="H6" s="55"/>
      <c r="I6" s="55"/>
      <c r="J6" s="31"/>
      <c r="K6" s="32"/>
      <c r="L6" s="66"/>
      <c r="M6" s="66"/>
      <c r="N6" s="66"/>
      <c r="O6" s="68"/>
    </row>
    <row r="7" spans="1:15" ht="19.899999999999999" customHeight="1">
      <c r="A7" s="38" t="s">
        <v>13</v>
      </c>
      <c r="B7" s="40"/>
      <c r="C7" s="38" t="s">
        <v>14</v>
      </c>
      <c r="D7" s="39"/>
      <c r="E7" s="40"/>
      <c r="F7" s="38" t="s">
        <v>15</v>
      </c>
      <c r="G7" s="39"/>
      <c r="H7" s="39"/>
      <c r="I7" s="48" t="s">
        <v>16</v>
      </c>
      <c r="J7" s="49"/>
      <c r="K7" s="6" t="s">
        <v>17</v>
      </c>
      <c r="L7" s="64">
        <v>4</v>
      </c>
      <c r="M7" s="64"/>
      <c r="N7" s="64"/>
      <c r="O7" s="64"/>
    </row>
    <row r="8" spans="1:15" ht="19.899999999999999" customHeight="1">
      <c r="A8" s="41"/>
      <c r="B8" s="43"/>
      <c r="C8" s="41"/>
      <c r="D8" s="42"/>
      <c r="E8" s="43"/>
      <c r="F8" s="41"/>
      <c r="G8" s="47"/>
      <c r="H8" s="42"/>
      <c r="I8" s="50"/>
      <c r="J8" s="51"/>
      <c r="K8" s="7" t="s">
        <v>18</v>
      </c>
      <c r="L8" s="62"/>
      <c r="M8" s="62"/>
      <c r="N8" s="62"/>
      <c r="O8" s="62"/>
    </row>
    <row r="9" spans="1:15" ht="19.899999999999999" customHeight="1">
      <c r="A9" s="41"/>
      <c r="B9" s="43"/>
      <c r="C9" s="41"/>
      <c r="D9" s="42"/>
      <c r="E9" s="43"/>
      <c r="F9" s="41"/>
      <c r="G9" s="47"/>
      <c r="H9" s="42"/>
      <c r="I9" s="50"/>
      <c r="J9" s="51"/>
      <c r="K9" s="7" t="s">
        <v>19</v>
      </c>
      <c r="L9" s="62"/>
      <c r="M9" s="62"/>
      <c r="N9" s="62"/>
      <c r="O9" s="62"/>
    </row>
    <row r="10" spans="1:15" ht="19.899999999999999" customHeight="1">
      <c r="A10" s="41"/>
      <c r="B10" s="43"/>
      <c r="C10" s="44"/>
      <c r="D10" s="45"/>
      <c r="E10" s="46"/>
      <c r="F10" s="44"/>
      <c r="G10" s="45"/>
      <c r="H10" s="45"/>
      <c r="I10" s="52"/>
      <c r="J10" s="53"/>
      <c r="K10" s="9" t="s">
        <v>20</v>
      </c>
      <c r="L10" s="63"/>
      <c r="M10" s="63"/>
      <c r="N10" s="63"/>
      <c r="O10" s="63"/>
    </row>
    <row r="11" spans="1:15" ht="36" customHeight="1">
      <c r="A11" s="41"/>
      <c r="B11" s="43"/>
      <c r="C11" s="38" t="s">
        <v>21</v>
      </c>
      <c r="D11" s="39"/>
      <c r="E11" s="40"/>
      <c r="F11" s="38" t="s">
        <v>22</v>
      </c>
      <c r="G11" s="39"/>
      <c r="H11" s="40"/>
      <c r="I11" s="50" t="s">
        <v>23</v>
      </c>
      <c r="J11" s="51"/>
      <c r="K11" s="6" t="s">
        <v>24</v>
      </c>
      <c r="L11" s="64">
        <v>3</v>
      </c>
      <c r="M11" s="64"/>
      <c r="N11" s="64"/>
      <c r="O11" s="64"/>
    </row>
    <row r="12" spans="1:15" ht="19.899999999999999" customHeight="1">
      <c r="A12" s="41"/>
      <c r="B12" s="43"/>
      <c r="C12" s="41"/>
      <c r="D12" s="42"/>
      <c r="E12" s="43"/>
      <c r="F12" s="41"/>
      <c r="G12" s="47"/>
      <c r="H12" s="43"/>
      <c r="I12" s="50"/>
      <c r="J12" s="51"/>
      <c r="K12" s="7" t="s">
        <v>25</v>
      </c>
      <c r="L12" s="62"/>
      <c r="M12" s="62"/>
      <c r="N12" s="62"/>
      <c r="O12" s="62"/>
    </row>
    <row r="13" spans="1:15" ht="19.899999999999999" customHeight="1">
      <c r="A13" s="41"/>
      <c r="B13" s="43"/>
      <c r="C13" s="41"/>
      <c r="D13" s="42"/>
      <c r="E13" s="43"/>
      <c r="F13" s="44"/>
      <c r="G13" s="45"/>
      <c r="H13" s="46"/>
      <c r="I13" s="52"/>
      <c r="J13" s="53"/>
      <c r="K13" s="9" t="s">
        <v>26</v>
      </c>
      <c r="L13" s="63"/>
      <c r="M13" s="63"/>
      <c r="N13" s="63"/>
      <c r="O13" s="63"/>
    </row>
    <row r="14" spans="1:15" ht="44.45" customHeight="1">
      <c r="A14" s="41"/>
      <c r="B14" s="43"/>
      <c r="C14" s="41"/>
      <c r="D14" s="42"/>
      <c r="E14" s="43"/>
      <c r="F14" s="38" t="s">
        <v>27</v>
      </c>
      <c r="G14" s="39"/>
      <c r="H14" s="40"/>
      <c r="I14" s="48" t="s">
        <v>28</v>
      </c>
      <c r="J14" s="49"/>
      <c r="K14" s="6" t="s">
        <v>29</v>
      </c>
      <c r="L14" s="64">
        <v>4</v>
      </c>
      <c r="M14" s="64"/>
      <c r="N14" s="64"/>
      <c r="O14" s="64"/>
    </row>
    <row r="15" spans="1:15" ht="24" customHeight="1">
      <c r="A15" s="41"/>
      <c r="B15" s="43"/>
      <c r="C15" s="44"/>
      <c r="D15" s="45"/>
      <c r="E15" s="46"/>
      <c r="F15" s="44"/>
      <c r="G15" s="45"/>
      <c r="H15" s="46"/>
      <c r="I15" s="52"/>
      <c r="J15" s="53"/>
      <c r="K15" s="9" t="s">
        <v>30</v>
      </c>
      <c r="L15" s="63"/>
      <c r="M15" s="63"/>
      <c r="N15" s="63"/>
      <c r="O15" s="63"/>
    </row>
    <row r="16" spans="1:15" ht="19.899999999999999" customHeight="1">
      <c r="A16" s="41"/>
      <c r="B16" s="43"/>
      <c r="C16" s="38" t="s">
        <v>31</v>
      </c>
      <c r="D16" s="39"/>
      <c r="E16" s="40"/>
      <c r="F16" s="38" t="s">
        <v>32</v>
      </c>
      <c r="G16" s="39"/>
      <c r="H16" s="40"/>
      <c r="I16" s="48" t="s">
        <v>33</v>
      </c>
      <c r="J16" s="49"/>
      <c r="K16" s="6" t="s">
        <v>34</v>
      </c>
      <c r="L16" s="64">
        <v>3</v>
      </c>
      <c r="M16" s="64"/>
      <c r="N16" s="64"/>
      <c r="O16" s="64"/>
    </row>
    <row r="17" spans="1:15" ht="19.899999999999999" customHeight="1">
      <c r="A17" s="41"/>
      <c r="B17" s="43"/>
      <c r="C17" s="41"/>
      <c r="D17" s="42"/>
      <c r="E17" s="43"/>
      <c r="F17" s="41"/>
      <c r="G17" s="47"/>
      <c r="H17" s="43"/>
      <c r="I17" s="50"/>
      <c r="J17" s="51"/>
      <c r="K17" s="7" t="s">
        <v>35</v>
      </c>
      <c r="L17" s="62"/>
      <c r="M17" s="62"/>
      <c r="N17" s="62"/>
      <c r="O17" s="62"/>
    </row>
    <row r="18" spans="1:15" ht="19.899999999999999" customHeight="1">
      <c r="A18" s="41"/>
      <c r="B18" s="43"/>
      <c r="C18" s="41"/>
      <c r="D18" s="42"/>
      <c r="E18" s="43"/>
      <c r="F18" s="44"/>
      <c r="G18" s="45"/>
      <c r="H18" s="46"/>
      <c r="I18" s="52"/>
      <c r="J18" s="53"/>
      <c r="K18" s="9" t="s">
        <v>36</v>
      </c>
      <c r="L18" s="63"/>
      <c r="M18" s="63"/>
      <c r="N18" s="63"/>
      <c r="O18" s="63"/>
    </row>
    <row r="19" spans="1:15" ht="19.899999999999999" customHeight="1">
      <c r="A19" s="41"/>
      <c r="B19" s="43"/>
      <c r="C19" s="41"/>
      <c r="D19" s="42"/>
      <c r="E19" s="43"/>
      <c r="F19" s="38" t="s">
        <v>37</v>
      </c>
      <c r="G19" s="39"/>
      <c r="H19" s="40"/>
      <c r="I19" s="48" t="s">
        <v>38</v>
      </c>
      <c r="J19" s="49"/>
      <c r="K19" s="7" t="s">
        <v>39</v>
      </c>
      <c r="L19" s="64">
        <v>4</v>
      </c>
      <c r="M19" s="64"/>
      <c r="N19" s="64"/>
      <c r="O19" s="64"/>
    </row>
    <row r="20" spans="1:15" ht="19.899999999999999" customHeight="1">
      <c r="A20" s="44"/>
      <c r="B20" s="46"/>
      <c r="C20" s="44"/>
      <c r="D20" s="45"/>
      <c r="E20" s="46"/>
      <c r="F20" s="44"/>
      <c r="G20" s="45"/>
      <c r="H20" s="46"/>
      <c r="I20" s="52"/>
      <c r="J20" s="53"/>
      <c r="K20" s="9" t="s">
        <v>40</v>
      </c>
      <c r="L20" s="63"/>
      <c r="M20" s="63"/>
      <c r="N20" s="63"/>
      <c r="O20" s="63"/>
    </row>
    <row r="21" spans="1:15" ht="33.6" customHeight="1">
      <c r="A21" s="38" t="s">
        <v>41</v>
      </c>
      <c r="B21" s="40"/>
      <c r="C21" s="38" t="s">
        <v>42</v>
      </c>
      <c r="D21" s="39"/>
      <c r="E21" s="40"/>
      <c r="F21" s="38" t="s">
        <v>43</v>
      </c>
      <c r="G21" s="39"/>
      <c r="H21" s="40"/>
      <c r="I21" s="48" t="s">
        <v>44</v>
      </c>
      <c r="J21" s="49"/>
      <c r="K21" s="56" t="s">
        <v>45</v>
      </c>
      <c r="L21" s="64">
        <v>2</v>
      </c>
      <c r="M21" s="64"/>
      <c r="N21" s="64"/>
      <c r="O21" s="64"/>
    </row>
    <row r="22" spans="1:15" ht="15" customHeight="1">
      <c r="A22" s="41"/>
      <c r="B22" s="43"/>
      <c r="C22" s="41"/>
      <c r="D22" s="42"/>
      <c r="E22" s="43"/>
      <c r="F22" s="44"/>
      <c r="G22" s="45"/>
      <c r="H22" s="46"/>
      <c r="I22" s="52"/>
      <c r="J22" s="53"/>
      <c r="K22" s="57"/>
      <c r="L22" s="63"/>
      <c r="M22" s="63"/>
      <c r="N22" s="63"/>
      <c r="O22" s="63"/>
    </row>
    <row r="23" spans="1:15" ht="18.600000000000001" customHeight="1">
      <c r="A23" s="41"/>
      <c r="B23" s="43"/>
      <c r="C23" s="41"/>
      <c r="D23" s="42"/>
      <c r="E23" s="43"/>
      <c r="F23" s="38" t="s">
        <v>46</v>
      </c>
      <c r="G23" s="39"/>
      <c r="H23" s="40"/>
      <c r="I23" s="48" t="s">
        <v>47</v>
      </c>
      <c r="J23" s="49"/>
      <c r="K23" s="6" t="s">
        <v>48</v>
      </c>
      <c r="L23" s="64">
        <v>3</v>
      </c>
      <c r="M23" s="64"/>
      <c r="N23" s="64"/>
      <c r="O23" s="64"/>
    </row>
    <row r="24" spans="1:15" ht="16.149999999999999" customHeight="1">
      <c r="A24" s="41"/>
      <c r="B24" s="43"/>
      <c r="C24" s="41"/>
      <c r="D24" s="42"/>
      <c r="E24" s="43"/>
      <c r="F24" s="41"/>
      <c r="G24" s="47"/>
      <c r="H24" s="43"/>
      <c r="I24" s="50"/>
      <c r="J24" s="51"/>
      <c r="K24" s="7" t="s">
        <v>49</v>
      </c>
      <c r="L24" s="62"/>
      <c r="M24" s="62"/>
      <c r="N24" s="62"/>
      <c r="O24" s="62"/>
    </row>
    <row r="25" spans="1:15" ht="18" customHeight="1">
      <c r="A25" s="41"/>
      <c r="B25" s="43"/>
      <c r="C25" s="44"/>
      <c r="D25" s="45"/>
      <c r="E25" s="46"/>
      <c r="F25" s="44"/>
      <c r="G25" s="45"/>
      <c r="H25" s="46"/>
      <c r="I25" s="52"/>
      <c r="J25" s="53"/>
      <c r="K25" s="9" t="s">
        <v>50</v>
      </c>
      <c r="L25" s="63"/>
      <c r="M25" s="63"/>
      <c r="N25" s="63"/>
      <c r="O25" s="63"/>
    </row>
    <row r="26" spans="1:15" ht="19.899999999999999" customHeight="1">
      <c r="A26" s="41"/>
      <c r="B26" s="43"/>
      <c r="C26" s="38" t="s">
        <v>51</v>
      </c>
      <c r="D26" s="39"/>
      <c r="E26" s="40"/>
      <c r="F26" s="38" t="s">
        <v>52</v>
      </c>
      <c r="G26" s="39"/>
      <c r="H26" s="40"/>
      <c r="I26" s="48" t="s">
        <v>53</v>
      </c>
      <c r="J26" s="49"/>
      <c r="K26" s="6" t="s">
        <v>54</v>
      </c>
      <c r="L26" s="64">
        <v>6</v>
      </c>
      <c r="M26" s="64"/>
      <c r="N26" s="64"/>
      <c r="O26" s="64"/>
    </row>
    <row r="27" spans="1:15" ht="19.899999999999999" customHeight="1">
      <c r="A27" s="41"/>
      <c r="B27" s="43"/>
      <c r="C27" s="41"/>
      <c r="D27" s="42"/>
      <c r="E27" s="43"/>
      <c r="F27" s="41"/>
      <c r="G27" s="47"/>
      <c r="H27" s="43"/>
      <c r="I27" s="50"/>
      <c r="J27" s="51"/>
      <c r="K27" s="7" t="s">
        <v>55</v>
      </c>
      <c r="L27" s="62"/>
      <c r="M27" s="62"/>
      <c r="N27" s="62"/>
      <c r="O27" s="62"/>
    </row>
    <row r="28" spans="1:15" ht="19.899999999999999" customHeight="1">
      <c r="A28" s="41"/>
      <c r="B28" s="43"/>
      <c r="C28" s="41"/>
      <c r="D28" s="42"/>
      <c r="E28" s="43"/>
      <c r="F28" s="41"/>
      <c r="G28" s="47"/>
      <c r="H28" s="43"/>
      <c r="I28" s="50"/>
      <c r="J28" s="51"/>
      <c r="K28" s="7" t="s">
        <v>56</v>
      </c>
      <c r="L28" s="62"/>
      <c r="M28" s="62"/>
      <c r="N28" s="62"/>
      <c r="O28" s="62"/>
    </row>
    <row r="29" spans="1:15" ht="19.899999999999999" customHeight="1">
      <c r="A29" s="41"/>
      <c r="B29" s="43"/>
      <c r="C29" s="41"/>
      <c r="D29" s="42"/>
      <c r="E29" s="43"/>
      <c r="F29" s="41"/>
      <c r="G29" s="47"/>
      <c r="H29" s="43"/>
      <c r="I29" s="50"/>
      <c r="J29" s="51"/>
      <c r="K29" s="7" t="s">
        <v>57</v>
      </c>
      <c r="L29" s="62"/>
      <c r="M29" s="62"/>
      <c r="N29" s="62"/>
      <c r="O29" s="62"/>
    </row>
    <row r="30" spans="1:15" ht="19.899999999999999" customHeight="1">
      <c r="A30" s="41"/>
      <c r="B30" s="43"/>
      <c r="C30" s="41"/>
      <c r="D30" s="42"/>
      <c r="E30" s="43"/>
      <c r="F30" s="44"/>
      <c r="G30" s="45"/>
      <c r="H30" s="46"/>
      <c r="I30" s="52"/>
      <c r="J30" s="53"/>
      <c r="K30" s="9" t="s">
        <v>58</v>
      </c>
      <c r="L30" s="63"/>
      <c r="M30" s="63"/>
      <c r="N30" s="63"/>
      <c r="O30" s="63"/>
    </row>
    <row r="31" spans="1:15" ht="48" customHeight="1">
      <c r="A31" s="41"/>
      <c r="B31" s="43"/>
      <c r="C31" s="44"/>
      <c r="D31" s="45"/>
      <c r="E31" s="46"/>
      <c r="F31" s="21" t="s">
        <v>59</v>
      </c>
      <c r="G31" s="22"/>
      <c r="H31" s="23"/>
      <c r="I31" s="24" t="s">
        <v>60</v>
      </c>
      <c r="J31" s="25"/>
      <c r="K31" s="9" t="s">
        <v>61</v>
      </c>
      <c r="L31" s="12">
        <v>3</v>
      </c>
      <c r="M31" s="12"/>
      <c r="N31" s="12"/>
      <c r="O31" s="13"/>
    </row>
    <row r="32" spans="1:15" ht="31.15" customHeight="1">
      <c r="A32" s="41"/>
      <c r="B32" s="43"/>
      <c r="C32" s="38" t="s">
        <v>62</v>
      </c>
      <c r="D32" s="39"/>
      <c r="E32" s="40"/>
      <c r="F32" s="38" t="s">
        <v>63</v>
      </c>
      <c r="G32" s="39"/>
      <c r="H32" s="40"/>
      <c r="I32" s="48" t="s">
        <v>64</v>
      </c>
      <c r="J32" s="49"/>
      <c r="K32" s="56" t="s">
        <v>65</v>
      </c>
      <c r="L32" s="12">
        <v>1</v>
      </c>
      <c r="M32" s="13"/>
      <c r="N32" s="13"/>
      <c r="O32" s="14"/>
    </row>
    <row r="33" spans="1:15" ht="0.6" customHeight="1">
      <c r="A33" s="41"/>
      <c r="B33" s="43"/>
      <c r="C33" s="41"/>
      <c r="D33" s="42"/>
      <c r="E33" s="43"/>
      <c r="F33" s="44"/>
      <c r="G33" s="45"/>
      <c r="H33" s="46"/>
      <c r="I33" s="52"/>
      <c r="J33" s="53"/>
      <c r="K33" s="57"/>
      <c r="L33" s="8"/>
      <c r="M33" s="15"/>
      <c r="N33" s="15"/>
      <c r="O33" s="16"/>
    </row>
    <row r="34" spans="1:15" ht="34.15" customHeight="1">
      <c r="A34" s="41"/>
      <c r="B34" s="43"/>
      <c r="C34" s="41"/>
      <c r="D34" s="42"/>
      <c r="E34" s="43"/>
      <c r="F34" s="21" t="s">
        <v>66</v>
      </c>
      <c r="G34" s="22"/>
      <c r="H34" s="23"/>
      <c r="I34" s="24" t="s">
        <v>67</v>
      </c>
      <c r="J34" s="25"/>
      <c r="K34" s="11" t="s">
        <v>68</v>
      </c>
      <c r="L34" s="1">
        <v>2</v>
      </c>
      <c r="M34" s="17"/>
      <c r="N34" s="17"/>
      <c r="O34" s="13"/>
    </row>
    <row r="35" spans="1:15" ht="22.15" customHeight="1">
      <c r="A35" s="41"/>
      <c r="B35" s="43"/>
      <c r="C35" s="41"/>
      <c r="D35" s="42"/>
      <c r="E35" s="43"/>
      <c r="F35" s="38" t="s">
        <v>69</v>
      </c>
      <c r="G35" s="39"/>
      <c r="H35" s="40"/>
      <c r="I35" s="48" t="s">
        <v>70</v>
      </c>
      <c r="J35" s="49"/>
      <c r="K35" s="6" t="s">
        <v>71</v>
      </c>
      <c r="L35" s="62">
        <v>6</v>
      </c>
      <c r="M35" s="62"/>
      <c r="N35" s="62"/>
      <c r="O35" s="62"/>
    </row>
    <row r="36" spans="1:15" ht="25.9" customHeight="1">
      <c r="A36" s="44"/>
      <c r="B36" s="46"/>
      <c r="C36" s="44"/>
      <c r="D36" s="45"/>
      <c r="E36" s="46"/>
      <c r="F36" s="44"/>
      <c r="G36" s="45"/>
      <c r="H36" s="46"/>
      <c r="I36" s="52"/>
      <c r="J36" s="53"/>
      <c r="K36" s="9" t="s">
        <v>72</v>
      </c>
      <c r="L36" s="63"/>
      <c r="M36" s="63"/>
      <c r="N36" s="63"/>
      <c r="O36" s="63"/>
    </row>
    <row r="37" spans="1:15" ht="36" customHeight="1">
      <c r="A37" s="38" t="s">
        <v>73</v>
      </c>
      <c r="B37" s="40"/>
      <c r="C37" s="38" t="s">
        <v>74</v>
      </c>
      <c r="D37" s="39"/>
      <c r="E37" s="40"/>
      <c r="F37" s="21" t="s">
        <v>75</v>
      </c>
      <c r="G37" s="22"/>
      <c r="H37" s="23"/>
      <c r="I37" s="24" t="s">
        <v>76</v>
      </c>
      <c r="J37" s="25"/>
      <c r="K37" s="18" t="s">
        <v>77</v>
      </c>
      <c r="L37" s="12">
        <v>4</v>
      </c>
      <c r="M37" s="13"/>
      <c r="N37" s="13"/>
      <c r="O37" s="14"/>
    </row>
    <row r="38" spans="1:15" ht="36" customHeight="1">
      <c r="A38" s="41"/>
      <c r="B38" s="43"/>
      <c r="C38" s="41"/>
      <c r="D38" s="42"/>
      <c r="E38" s="43"/>
      <c r="F38" s="21" t="s">
        <v>78</v>
      </c>
      <c r="G38" s="22"/>
      <c r="H38" s="23"/>
      <c r="I38" s="24" t="s">
        <v>79</v>
      </c>
      <c r="J38" s="25"/>
      <c r="K38" s="18" t="s">
        <v>80</v>
      </c>
      <c r="L38" s="12">
        <v>3</v>
      </c>
      <c r="M38" s="13"/>
      <c r="N38" s="13"/>
      <c r="O38" s="14"/>
    </row>
    <row r="39" spans="1:15" ht="36" customHeight="1">
      <c r="A39" s="41"/>
      <c r="B39" s="43"/>
      <c r="C39" s="41"/>
      <c r="D39" s="42"/>
      <c r="E39" s="43"/>
      <c r="F39" s="21" t="s">
        <v>81</v>
      </c>
      <c r="G39" s="22"/>
      <c r="H39" s="23"/>
      <c r="I39" s="24" t="s">
        <v>82</v>
      </c>
      <c r="J39" s="25"/>
      <c r="K39" s="18" t="s">
        <v>83</v>
      </c>
      <c r="L39" s="12">
        <v>3</v>
      </c>
      <c r="M39" s="13"/>
      <c r="N39" s="13"/>
      <c r="O39" s="14"/>
    </row>
    <row r="40" spans="1:15" ht="36" customHeight="1">
      <c r="A40" s="41"/>
      <c r="B40" s="43"/>
      <c r="C40" s="44"/>
      <c r="D40" s="45"/>
      <c r="E40" s="46"/>
      <c r="F40" s="21" t="s">
        <v>84</v>
      </c>
      <c r="G40" s="22"/>
      <c r="H40" s="23"/>
      <c r="I40" s="24" t="s">
        <v>85</v>
      </c>
      <c r="J40" s="25"/>
      <c r="K40" s="18" t="s">
        <v>86</v>
      </c>
      <c r="L40" s="12">
        <v>3</v>
      </c>
      <c r="M40" s="13"/>
      <c r="N40" s="13"/>
      <c r="O40" s="14"/>
    </row>
    <row r="41" spans="1:15" ht="36" customHeight="1">
      <c r="A41" s="41"/>
      <c r="B41" s="43"/>
      <c r="C41" s="38" t="s">
        <v>87</v>
      </c>
      <c r="D41" s="39"/>
      <c r="E41" s="40"/>
      <c r="F41" s="21" t="s">
        <v>88</v>
      </c>
      <c r="G41" s="22"/>
      <c r="H41" s="23"/>
      <c r="I41" s="24" t="s">
        <v>89</v>
      </c>
      <c r="J41" s="25"/>
      <c r="K41" s="18" t="s">
        <v>90</v>
      </c>
      <c r="L41" s="12">
        <v>7</v>
      </c>
      <c r="M41" s="13"/>
      <c r="N41" s="13"/>
      <c r="O41" s="14"/>
    </row>
    <row r="42" spans="1:15" ht="36" customHeight="1">
      <c r="A42" s="41"/>
      <c r="B42" s="43"/>
      <c r="C42" s="41"/>
      <c r="D42" s="42"/>
      <c r="E42" s="43"/>
      <c r="F42" s="21" t="s">
        <v>91</v>
      </c>
      <c r="G42" s="22"/>
      <c r="H42" s="23"/>
      <c r="I42" s="24" t="s">
        <v>92</v>
      </c>
      <c r="J42" s="25"/>
      <c r="K42" s="18" t="s">
        <v>93</v>
      </c>
      <c r="L42" s="12">
        <v>7</v>
      </c>
      <c r="M42" s="13"/>
      <c r="N42" s="13"/>
      <c r="O42" s="14"/>
    </row>
    <row r="43" spans="1:15" ht="36" customHeight="1">
      <c r="A43" s="41"/>
      <c r="B43" s="43"/>
      <c r="C43" s="41"/>
      <c r="D43" s="42"/>
      <c r="E43" s="43"/>
      <c r="F43" s="21" t="s">
        <v>94</v>
      </c>
      <c r="G43" s="22"/>
      <c r="H43" s="23"/>
      <c r="I43" s="24" t="s">
        <v>95</v>
      </c>
      <c r="J43" s="25"/>
      <c r="K43" s="18" t="s">
        <v>96</v>
      </c>
      <c r="L43" s="10">
        <v>7</v>
      </c>
      <c r="M43" s="19"/>
      <c r="N43" s="19"/>
      <c r="O43" s="20"/>
    </row>
    <row r="44" spans="1:15" ht="28.9" customHeight="1">
      <c r="A44" s="41"/>
      <c r="B44" s="43"/>
      <c r="C44" s="41"/>
      <c r="D44" s="42"/>
      <c r="E44" s="43"/>
      <c r="F44" s="38" t="s">
        <v>97</v>
      </c>
      <c r="G44" s="39"/>
      <c r="H44" s="40"/>
      <c r="I44" s="48" t="s">
        <v>98</v>
      </c>
      <c r="J44" s="49"/>
      <c r="K44" s="6" t="s">
        <v>99</v>
      </c>
      <c r="L44" s="64">
        <v>8</v>
      </c>
      <c r="M44" s="64"/>
      <c r="N44" s="64"/>
      <c r="O44" s="64"/>
    </row>
    <row r="45" spans="1:15" ht="29.45" customHeight="1">
      <c r="A45" s="41"/>
      <c r="B45" s="43"/>
      <c r="C45" s="41"/>
      <c r="D45" s="42"/>
      <c r="E45" s="43"/>
      <c r="F45" s="44"/>
      <c r="G45" s="45"/>
      <c r="H45" s="46"/>
      <c r="I45" s="52"/>
      <c r="J45" s="53"/>
      <c r="K45" s="9" t="s">
        <v>100</v>
      </c>
      <c r="L45" s="63"/>
      <c r="M45" s="63"/>
      <c r="N45" s="63"/>
      <c r="O45" s="63"/>
    </row>
    <row r="46" spans="1:15" ht="50.45" customHeight="1">
      <c r="A46" s="41"/>
      <c r="B46" s="43"/>
      <c r="C46" s="41"/>
      <c r="D46" s="42"/>
      <c r="E46" s="43"/>
      <c r="F46" s="38" t="s">
        <v>101</v>
      </c>
      <c r="G46" s="39"/>
      <c r="H46" s="40"/>
      <c r="I46" s="48" t="s">
        <v>102</v>
      </c>
      <c r="J46" s="49"/>
      <c r="K46" s="56" t="s">
        <v>103</v>
      </c>
      <c r="L46" s="12">
        <v>7</v>
      </c>
      <c r="M46" s="13"/>
      <c r="N46" s="13"/>
      <c r="O46" s="14"/>
    </row>
    <row r="47" spans="1:15" ht="15" hidden="1" customHeight="1">
      <c r="A47" s="41"/>
      <c r="B47" s="43"/>
      <c r="C47" s="41"/>
      <c r="D47" s="42"/>
      <c r="E47" s="43"/>
      <c r="F47" s="41"/>
      <c r="G47" s="42"/>
      <c r="H47" s="43"/>
      <c r="I47" s="50"/>
      <c r="J47" s="51"/>
      <c r="K47" s="58"/>
      <c r="L47" s="15"/>
      <c r="M47" s="16"/>
      <c r="N47" s="16"/>
      <c r="O47" s="16"/>
    </row>
    <row r="48" spans="1:15" ht="30" customHeight="1">
      <c r="A48" s="59" t="s">
        <v>104</v>
      </c>
      <c r="B48" s="60"/>
      <c r="C48" s="2"/>
      <c r="D48" s="59" t="s">
        <v>105</v>
      </c>
      <c r="E48" s="60"/>
      <c r="F48" s="59" t="s">
        <v>106</v>
      </c>
      <c r="G48" s="61"/>
      <c r="H48" s="61"/>
      <c r="I48" s="61"/>
      <c r="J48" s="61"/>
      <c r="K48" s="60"/>
      <c r="L48" s="12">
        <f>SUM(L7:L46)</f>
        <v>90</v>
      </c>
      <c r="M48" s="12"/>
      <c r="N48" s="12"/>
      <c r="O48" s="12"/>
    </row>
    <row r="50" spans="1:12">
      <c r="A50" t="s">
        <v>107</v>
      </c>
      <c r="F50" t="s">
        <v>138</v>
      </c>
      <c r="K50" t="s">
        <v>108</v>
      </c>
      <c r="L50" t="s">
        <v>109</v>
      </c>
    </row>
  </sheetData>
  <mergeCells count="113">
    <mergeCell ref="O44:O45"/>
    <mergeCell ref="N5:N6"/>
    <mergeCell ref="N7:N10"/>
    <mergeCell ref="N11:N13"/>
    <mergeCell ref="N14:N15"/>
    <mergeCell ref="N16:N18"/>
    <mergeCell ref="C41:E47"/>
    <mergeCell ref="A37:B47"/>
    <mergeCell ref="C37:E40"/>
    <mergeCell ref="F46:H47"/>
    <mergeCell ref="N23:N25"/>
    <mergeCell ref="N26:N30"/>
    <mergeCell ref="I26:J30"/>
    <mergeCell ref="F44:H45"/>
    <mergeCell ref="I44:J45"/>
    <mergeCell ref="F32:H33"/>
    <mergeCell ref="I46:J47"/>
    <mergeCell ref="F43:H43"/>
    <mergeCell ref="I43:J43"/>
    <mergeCell ref="F39:H39"/>
    <mergeCell ref="I39:J39"/>
    <mergeCell ref="F40:H40"/>
    <mergeCell ref="I40:J40"/>
    <mergeCell ref="F41:H41"/>
    <mergeCell ref="O5:O6"/>
    <mergeCell ref="O7:O10"/>
    <mergeCell ref="O11:O13"/>
    <mergeCell ref="O14:O15"/>
    <mergeCell ref="O16:O18"/>
    <mergeCell ref="O19:O20"/>
    <mergeCell ref="I32:J33"/>
    <mergeCell ref="I42:J42"/>
    <mergeCell ref="O26:O30"/>
    <mergeCell ref="O35:O36"/>
    <mergeCell ref="I41:J41"/>
    <mergeCell ref="M44:M45"/>
    <mergeCell ref="L5:L6"/>
    <mergeCell ref="L7:L10"/>
    <mergeCell ref="L11:L13"/>
    <mergeCell ref="L14:L15"/>
    <mergeCell ref="L16:L18"/>
    <mergeCell ref="L19:L20"/>
    <mergeCell ref="N19:N20"/>
    <mergeCell ref="N21:N22"/>
    <mergeCell ref="N35:N36"/>
    <mergeCell ref="N44:N45"/>
    <mergeCell ref="M7:M10"/>
    <mergeCell ref="M11:M13"/>
    <mergeCell ref="M14:M15"/>
    <mergeCell ref="M16:M18"/>
    <mergeCell ref="M19:M20"/>
    <mergeCell ref="M21:M22"/>
    <mergeCell ref="O21:O22"/>
    <mergeCell ref="O23:O25"/>
    <mergeCell ref="M35:M36"/>
    <mergeCell ref="I38:J38"/>
    <mergeCell ref="L35:L36"/>
    <mergeCell ref="L26:L30"/>
    <mergeCell ref="F35:H36"/>
    <mergeCell ref="I35:J36"/>
    <mergeCell ref="I37:J37"/>
    <mergeCell ref="L21:L22"/>
    <mergeCell ref="L23:L25"/>
    <mergeCell ref="L44:L45"/>
    <mergeCell ref="F42:H42"/>
    <mergeCell ref="F37:H37"/>
    <mergeCell ref="F23:H25"/>
    <mergeCell ref="A48:B48"/>
    <mergeCell ref="D48:E48"/>
    <mergeCell ref="F48:K48"/>
    <mergeCell ref="H5:H6"/>
    <mergeCell ref="I5:I6"/>
    <mergeCell ref="K21:K22"/>
    <mergeCell ref="K32:K33"/>
    <mergeCell ref="K46:K47"/>
    <mergeCell ref="A5:C6"/>
    <mergeCell ref="D5:E6"/>
    <mergeCell ref="A7:B20"/>
    <mergeCell ref="C7:E10"/>
    <mergeCell ref="F7:H10"/>
    <mergeCell ref="I7:J10"/>
    <mergeCell ref="C16:E20"/>
    <mergeCell ref="F16:H18"/>
    <mergeCell ref="I16:J18"/>
    <mergeCell ref="I14:J15"/>
    <mergeCell ref="C11:E15"/>
    <mergeCell ref="F11:H13"/>
    <mergeCell ref="I11:J13"/>
    <mergeCell ref="F38:H38"/>
    <mergeCell ref="I23:J25"/>
    <mergeCell ref="F31:H31"/>
    <mergeCell ref="I31:J31"/>
    <mergeCell ref="F34:H34"/>
    <mergeCell ref="I34:J34"/>
    <mergeCell ref="A1:K1"/>
    <mergeCell ref="A4:I4"/>
    <mergeCell ref="F5:G5"/>
    <mergeCell ref="F6:G6"/>
    <mergeCell ref="J5:K6"/>
    <mergeCell ref="A2:O3"/>
    <mergeCell ref="F14:H15"/>
    <mergeCell ref="F19:H20"/>
    <mergeCell ref="I19:J20"/>
    <mergeCell ref="F21:H22"/>
    <mergeCell ref="I21:J22"/>
    <mergeCell ref="A21:B36"/>
    <mergeCell ref="C21:E25"/>
    <mergeCell ref="C26:E31"/>
    <mergeCell ref="F26:H30"/>
    <mergeCell ref="C32:E36"/>
    <mergeCell ref="M23:M25"/>
    <mergeCell ref="M26:M30"/>
    <mergeCell ref="M5:M6"/>
  </mergeCells>
  <phoneticPr fontId="8" type="noConversion"/>
  <printOptions horizontalCentered="1"/>
  <pageMargins left="0.31388888888888899" right="0.31388888888888899" top="0.35416666666666702" bottom="0.35416666666666702" header="0.31388888888888899" footer="0.31388888888888899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服务群众</vt:lpstr>
      <vt:lpstr>妇联</vt:lpstr>
      <vt:lpstr>运行</vt:lpstr>
      <vt:lpstr>党建</vt:lpstr>
      <vt:lpstr>Sheet1</vt:lpstr>
      <vt:lpstr>后勤</vt:lpstr>
      <vt:lpstr>公共交通</vt:lpstr>
      <vt:lpstr>业务</vt:lpstr>
      <vt:lpstr>维稳</vt:lpstr>
      <vt:lpstr>计生</vt:lpstr>
      <vt:lpstr>执法</vt:lpstr>
      <vt:lpstr>创文缺口</vt:lpstr>
      <vt:lpstr>创文新增</vt:lpstr>
      <vt:lpstr>19年创文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聂昆</cp:lastModifiedBy>
  <cp:lastPrinted>2020-02-21T06:03:00Z</cp:lastPrinted>
  <dcterms:created xsi:type="dcterms:W3CDTF">2006-09-13T11:21:00Z</dcterms:created>
  <dcterms:modified xsi:type="dcterms:W3CDTF">2020-06-04T02:37:53Z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2052-10.1.0.7566</vt:lpwstr>
  </property>
</Properties>
</file>