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bookViews>
  <sheets>
    <sheet name="盘龙区行政许可“容缺受理”事项清单" sheetId="1" r:id="rId1"/>
    <sheet name="盘龙区行政许可“容缺受理”事项统计一览表" sheetId="2" r:id="rId2"/>
  </sheets>
  <definedNames>
    <definedName name="_xlnm.Print_Titles" localSheetId="0">盘龙区行政许可“容缺受理”事项清单!$3:$3</definedName>
  </definedNames>
  <calcPr calcId="144525"/>
</workbook>
</file>

<file path=xl/sharedStrings.xml><?xml version="1.0" encoding="utf-8"?>
<sst xmlns="http://schemas.openxmlformats.org/spreadsheetml/2006/main" count="319">
  <si>
    <t>附件</t>
  </si>
  <si>
    <t>盘龙区行政许可“容缺受理”事项表</t>
  </si>
  <si>
    <t>序号</t>
  </si>
  <si>
    <t>部门</t>
  </si>
  <si>
    <t>主项名称</t>
  </si>
  <si>
    <t>子项名称</t>
  </si>
  <si>
    <t>必须当场提供的材料（重要材料）</t>
  </si>
  <si>
    <t>允许容缺受理.后期补交的材料</t>
  </si>
  <si>
    <t>材料补齐时限</t>
  </si>
  <si>
    <t>备注</t>
  </si>
  <si>
    <t>盘龙区财政局</t>
  </si>
  <si>
    <t>代理记账资格证审批</t>
  </si>
  <si>
    <t>1.设立申请报告；
2.代理记账机构基本情况表；
3.法定代表人.从业人员（含主管负责人）身份证明文件（含专业技术资格证书）；
4.专职从业人员（含主管负责人）在本机构专职从业的书面承诺；
5.代理记账业务内部规范；
6.工商营业执照；
7.代理记账机构设立分支机构申请表；
8.总机构对分支机构管理办法或规定。</t>
  </si>
  <si>
    <t>1.代理记账机构设立分支机构申请表；
2.总机构对分支机构管理办法或规定。</t>
  </si>
  <si>
    <t>一个星期内</t>
  </si>
  <si>
    <t>盘龙区公安分局</t>
  </si>
  <si>
    <t>自住合法稳定住所落户</t>
  </si>
  <si>
    <t>1.书面申请.居民户口簿或身份证；
2.合法稳定住所证明材料：不动产权证或房屋档案摘抄表或经住建部门网签备案的合法购房合同或回迁安置协议</t>
  </si>
  <si>
    <t>1.交款发票或交款收据
2.银行抵押证明
3.回迁安置选房交房确认书</t>
  </si>
  <si>
    <t>以申请人承诺期限为准</t>
  </si>
  <si>
    <t>夫妻投靠</t>
  </si>
  <si>
    <t>1.书面申请.居民户口簿或身份证
2.合法稳定住所证明材料：不动产权证或房屋档案摘抄表或经住建部门网签备案的合法购房合同或回迁安置协议
3.结婚证
4.房屋产权人在外地缴纳基本养老保险参保证明及在昆明市缴纳基本医疗保险参保证明。</t>
  </si>
  <si>
    <t>1.交款发票或交款收据
2.银行抵押证明
3.回迁安置选房交房确认书
4.房屋产权人在昆明市缴纳基本养老保险参保证明</t>
  </si>
  <si>
    <t>父母（含配偶父母）投靠落户</t>
  </si>
  <si>
    <t>1.书面申请.居民户口簿或身份证
2.合法稳定住所证明材料
3.直系亲属关系证明材料
4.房屋产权人在外地缴纳基本养老保险参保证明及在昆明市缴纳基本医疗保险参保证明。</t>
  </si>
  <si>
    <t>未成年子女投靠</t>
  </si>
  <si>
    <t>1.书面申请.居民户口簿或身份证
2.合法稳定住所证明材料
3.出生医学证明
4.结婚证，离异或再婚的需提供离婚证及离婚协议书明确子女的抚养权归属
5.房屋产权人在外地缴纳基本养老保险参保证明及在昆明市缴纳基本医疗保险参保证明。</t>
  </si>
  <si>
    <t>租赁住房在社区集体户落户</t>
  </si>
  <si>
    <t>1.书面申请
2.居民户口簿或居民身份证
3.房屋产权人与租赁人签订的租房协议（合同）；或者公共租赁住房的租赁合同或廉租房租赁契约
4. 直系亲属关系证明材料</t>
  </si>
  <si>
    <t>1.租赁合法稳定住所的不动产权证明文件（房屋所有权证）或者经住建部门网签备案的合法购房合同.交款发票（不能取得的，说明情况后可不收取）
2.房屋租赁人在昆明市连续缴纳3年以上（含3年）基本养老保险的参保证明；</t>
  </si>
  <si>
    <t>租赁住房在合法稳定住所落户</t>
  </si>
  <si>
    <t>1.书面申请
2.居民户口簿或居民身份证
3.房屋产权人与租赁人签订的租房协议（合同）.住建部门租赁登记备案证明；或者公共租赁住房的租赁合同或廉租房租赁契约
4.租赁合法稳定住所的不动产权证明文件（房屋所有权证）或者经住建部门网签备案的合法购房合同.交款发票 
5.直系亲属关系证明</t>
  </si>
  <si>
    <t>1.房屋产权人同意落户声明
2.房屋租赁人在昆明市连续缴纳3年以上（含3年）基本养老保险的参保证明；</t>
  </si>
  <si>
    <t>合法稳定就业落户</t>
  </si>
  <si>
    <t>1.书面申请
2.居民户口簿或居民身份证
3.经人社部门备案的云南省劳动合同 
4.就业单位管理部门同意接收证明；</t>
  </si>
  <si>
    <t>1.云南省居住证（含昆明市居住证及系统登记记录）
2.在昆明市连续缴纳3年以上（含3年）基本养老保险参保证明</t>
  </si>
  <si>
    <t>人才引进落户</t>
  </si>
  <si>
    <t>1.书面申请
2.居民户口簿或居民身份证
3.全日制国民教育系列普通高等学校.中等专业学校.技工院校毕业证书，经教育部门认证的国外.境外等同于中专以上院校的学历或学位证书，教师资格证，人力资源社会保障部门认定的初级以上专业技术任职资格证书.初级技工以上职业资格证书；
4.迁入住房的补充提交住房凭证
5.迁入父母合法稳定住所或接迁直系亲属的补充提交直系亲属关系证明</t>
  </si>
  <si>
    <t>1.2001年以后毕业的全日制国民教育系列大学本科.大学专科.研究生毕业证
2.初级技工以上职业资格证书</t>
  </si>
  <si>
    <t>创业人员在社区集体户落户</t>
  </si>
  <si>
    <t>1.书面申请
2.居民户口簿或居民身份证
3.税务部门出具的完税证明
4.直系亲属关系证明（申请直系亲属落户）</t>
  </si>
  <si>
    <t>1.工商营业执照</t>
  </si>
  <si>
    <t>创业人员在合法稳定住所落户</t>
  </si>
  <si>
    <t>1.书面申请
2.居民户口簿或居民身份证
3.税务部门出具的完税证明
4.直系亲属关系证明（申请直系亲属落户）
5.合法稳定住所证明材料：不动产权证或房屋档案摘抄表或经住建部门网签备案的合法购房合同</t>
  </si>
  <si>
    <t>1.交款发票或交款收据
2.银行抵押证明
3.工商营业执照</t>
  </si>
  <si>
    <t>暂住起始日期登记变更</t>
  </si>
  <si>
    <t>1.城镇基本养老保险和基本医疗保险的参保证明
2.缴纳工资薪金个人所得税的凭证
3.在当地房管部门办理租赁登记备案的房屋租赁合同
4.加盖人社部门劳动合同备案专用章的劳动合同
5.学生证或就读学校出具的其他连续就读证明材料</t>
  </si>
  <si>
    <t>1.工商营业执照（需为法定代表人）</t>
  </si>
  <si>
    <t>往来港澳通行证及签注</t>
  </si>
  <si>
    <t xml:space="preserve">1.居民身份证，未满16周岁的申请人可提交本人户口簿；
2.军人.登记备案的国家工作人员，应当提交本人所属单位或者上级主管单位按照人事管理权限审批后出具的同意办理出入境证件的函；
3.办理签注需提交有效期6个月以上的往来港澳通行证原件；
4.办理逗留.探亲.其他类签注需提交香港入境事务处或者澳门有关部门出具的确认其相关事由的证明材料。
5.异地办理港澳个人旅游需提交《云南省居住证》
6.办理港澳商务三个月多次.一年多次签注：交验登记备案证明原件，需提交法人签名的单位赴香港.澳门从事具体商务活动的事由说明。
</t>
  </si>
  <si>
    <t>1.未成年人办理往来港澳通行证需提交监护关系证明；
2.监护人委托他人代为陪同未成年人办理往来港澳通行证需要提交委托书，监护人身份证明（身份证.护照等）以及陪同人的居民身份证或者护照等身份证明材料；
3.办理探亲时需提交亲属关系证明和港澳永久居民的身份证.回乡证复印件。亲属是外国籍的，提交亲属的香港或者澳门永久性居民身份证.外国护照复印件。亲属在香港长期居住的，提交亲属的香港居民身份证.有效期一年以上的有效香港进入许可，以及往来港澳通行证或者护照复印件。
4.亲属在香港就业.就学的，提交亲属的香港进入许可，以及往来港澳通行证或者护照复印件。
5.亲属在澳门长期居住的，提交亲属的澳门居民身份证或者澳门特别逗留证，以及往来港澳通行证或者护照复印件。
6.澳门就业的，提交澳门主管部门批准亲属在澳门就业的证明文件，以及往来港澳通行证或者护照复印件。
7.亲属在澳门就学的，提交亲属的澳门高校录取通知书或者在学证明书，以及往来港澳通行证或者护照提交复印件。</t>
  </si>
  <si>
    <t>2个工作日</t>
  </si>
  <si>
    <t>往来台湾通行证及签注</t>
  </si>
  <si>
    <t>1.居民身份证，未满16周岁的申请人可提交本人户口簿；
2.军人.登记备案的国家工作人员，应当提交本人所属单位或者上级主管单位按照人事管理权限审批后出具的同意办理出入境证件的函；
3.国务院台办或云南省台办出具的同意申请人应邀赴台的“赴台批件”原件.国务院台办或云南省台办出具的同意申请人应邀赴台的“应邀赴台立项的批复”原件；
4.云南省设区市以上台办出具的《赴台学习证明》；
5.台湾出入境业务主管部门签发的与申请事由相应的入台许可。</t>
  </si>
  <si>
    <t>1.未成年人办理往来台湾通行证需提交监护关系证明；
2.监护人委托他人代为陪同未成年人办理往来台湾通行证需要提交委托书，监护人身份证明（身份证.护照等）以及陪同人的居民身份证或者护照等身份证明材料。</t>
  </si>
  <si>
    <t>中华人民共和国普通护照</t>
  </si>
  <si>
    <t>1.居民身份证，未满16周岁的申请人可提交本人户口簿；
2.军人.登记备案的国家工作人员，应当提交本人所属单位或者上级主管单位按照人事管理权限审批后出具的同意办理出入境证件的函。</t>
  </si>
  <si>
    <t>1.未成年人办理护照需提交监护关系证明；
2.监护人委托他人代为陪同未成年人办理护照需要提交委托书，监护人身份证明（身份证.护照等）以及陪同人的居民身份证或者护照等身份证明材料。</t>
  </si>
  <si>
    <t>港澳商务签注单位登记备案</t>
  </si>
  <si>
    <t>1.由法人或负责人签名并盖章确认《云南省单位登记备案表》；
2.工商营业执照副本；
3.备案单位上一年度纳税证明（境外企业常驻内地代表机构可免交）。
4.居民身份证.户口薄（提交原件核对后收复印件）</t>
  </si>
  <si>
    <t>1.备案人员身份证；
2.异地人员《云南省居住证》；
3.申请人在昆交纳连续6个月的社会保险凭证原件；</t>
  </si>
  <si>
    <t>特种行业行政许可</t>
  </si>
  <si>
    <t>核发《昆明市特种行业许可证（旅馆业）》</t>
  </si>
  <si>
    <t>1.昆明市公安局旅馆业特种行业许可证审批表；
2.经营场所的合法证明材料：房屋租赁合同复印件或房产证复印件（无房产证的由村委会等出具证明或者出具认购证明）；
3.房屋安全鉴定部门对房屋建筑的安全鉴定书（报告）和《公共聚集场所投入使用.营业前消防安全检查合格证》或者消防意见书；
4.经营场所内部结构平面示意图；
5.法定代表人.负责人等有效身份证件复印件。</t>
  </si>
  <si>
    <t>1.经营场所内部结构平面示意图；
2.法定代表人.负责人等有效身份证件复印件。
3《公共聚集场所投入使用.营业前消防安全检查合格证》或者消防意见书；</t>
  </si>
  <si>
    <t>2个月</t>
  </si>
  <si>
    <t>手续齐全才能经营</t>
  </si>
  <si>
    <t>核发《昆明市特种行业许可证（公章刻制业）》</t>
  </si>
  <si>
    <t>1.昆明市公安局公章刻制业特种行业许可证审批表;
2.经营场所内部结构平面示意图；
3.法定代表人.负责人等有效身份证件复印件;
4.经营场所的合法证明材料：房屋租赁合同复印件或房产证复印件（无房产证的由村委会等出具证明或者出具认购证明）。</t>
  </si>
  <si>
    <t>1.经营场所内部结构平面示意图；
2.法定代表人.负责人等有效身份证件复印件</t>
  </si>
  <si>
    <t>核发《昆明市特种行业许可证（典当业）》</t>
  </si>
  <si>
    <t>1.昆明市公安局典当业特种行业许可证审批表；
2.法定代表人.个人股东和其他高级管理人员等有效身份证件复印件；
3.录像设备.防护设施.报警器.保险箱.消防设施安装设置位置平面图.分布图;
4.经营场所的合法证明材料：房屋租赁合同复印件或房产证复印件（无房产证的由村委会等出具证明或者出具认购证明）。</t>
  </si>
  <si>
    <t>1.法定代表人.个人股东和其他高级管理人员等有效身份证件复印件；
2.录像设备.防护设施.报警器.保险箱.消防设施安装设置位置平面图.分布图;</t>
  </si>
  <si>
    <t>核发《昆明市特种行业许可证（生产性废旧金属收购业）》</t>
  </si>
  <si>
    <t>1.昆明市公安局生产性废旧金属收购许可证审批表；
2.工商部门核发的营业执照复印件；
3.经营场所的合法证明材料：房屋租赁合同复印件或房产证复印件（无房产证的由村委会等出具证明或者出具认购证明）；
4.法定代表人.负责人等有效身份证件复印件。</t>
  </si>
  <si>
    <t>1.工商部门核发的营业执照复印件；
2.法定代表人.负责人等有效身份证件复印件。</t>
  </si>
  <si>
    <t>盘龙区交通运输局</t>
  </si>
  <si>
    <t>公路超限运输许可</t>
  </si>
  <si>
    <t>1.不可解体大件设备车货总重49吨以上超限车辆行驶全省公路审批</t>
  </si>
  <si>
    <t>1.道路运输经营许可证                                    
2.云南省超限运输车辆行驶公路申请表                     
3.身份证（非本人办理请提供授权委托书）                   
4.车辆行驶证或临时号牌护送方案.轮廓图                  
5.道路运输经营许可证</t>
  </si>
  <si>
    <t xml:space="preserve">1.道路运输经营许可证
2.身份证（非本人办理请提供授权委托书）
</t>
  </si>
  <si>
    <t>发证前</t>
  </si>
  <si>
    <t>2.几何尺寸超限运输车辆行驶公路审批</t>
  </si>
  <si>
    <t>1.道路运输经营许可证                                    
2.云南省超限运输车辆行驶公路申请表                      
3.身份证（非本人办理请提供授权委托书）                   
4.车辆行驶证或临时号牌护送方案.轮廓图                  
5.道路运输经营许可证</t>
  </si>
  <si>
    <t>公路建设项目施工许可</t>
  </si>
  <si>
    <t>1.公路工程施工许可申请书                                    
2.交通主管部门对建设资金落实情况的审计意见                
3.国土资源部门关于征地的批复或者控制性用地的批复        
4.建设项目各合同段的施工单位和监理单位名单.合同价情况  
5.应当报备的资格预审报告.招标文件和评标报告            
6.已办理的质量监督手续材料                              
7.保证工程质量和安全措施的材料</t>
  </si>
  <si>
    <t>1.应当报备的资格预审报告.招标文件和评标报告                 
2.保证工程质量和安全措施的材料</t>
  </si>
  <si>
    <t>涉路施工许可</t>
  </si>
  <si>
    <t>1.设置非公路标志审批</t>
  </si>
  <si>
    <t>1.交通行政许可申请书
2.委托书
3.设计和施工方案
4.保障公路.公路附属设施质量和安全的技术评估报告
5.应急方案</t>
  </si>
  <si>
    <t xml:space="preserve">1.委托书
2.保障公路.公路附属设施质量和安全的技术评估报告                          </t>
  </si>
  <si>
    <t>2.占用.挖掘公路.公路用地或者使公路改线审批</t>
  </si>
  <si>
    <t>1.交通行政许可申请书                                    
2.授权委托书                                           
3.设计和施工方案                                        
4.保障公路.公路附属设施质量和安全的技术评价报告           
5.处置施工险情和意外事故的应急方案</t>
  </si>
  <si>
    <t>3.公路建筑控制区内埋设管线.电缆等设施许可</t>
  </si>
  <si>
    <t>1.交通行政许可申请书                                    
2.授权委托书                                            
3.设计和施工方案                                        
4.保障公路.公路附属设施质量和安全的技术评价报告          
5.处置施工险情和意外事故的应急方案</t>
  </si>
  <si>
    <t>4.在公路增设或改造平面交叉道口审批</t>
  </si>
  <si>
    <t>1.交通行政许可申请书                                    
2.授权委托书                                            
3.设计和施工方案                                        
4.保障公路.公路附属设施质量和安全的技术评价报告           
5.处置施工险情和意外事故的应急方案</t>
  </si>
  <si>
    <t xml:space="preserve">1.委托书                      
2.保障公路.公路附属设施质量和安全的技术评估报告                          </t>
  </si>
  <si>
    <t>5.跨越.穿越公路及在公路用地范围内架设.埋设管线.电缆等设施，或者利用公路桥梁.公路隧道.涵洞铺设电缆等设施许可</t>
  </si>
  <si>
    <t>公路.水运.铁路.城市轨道交通建设项目设计文件审批</t>
  </si>
  <si>
    <t>1.公路工程建设项目设计文件审批</t>
  </si>
  <si>
    <t>1.交通行政许可申请书                                    
2.初步设计全套材料                                      
3.委托咨询审查单位对初步设计文件的审查意见或者专家评审意见                                                       4.项目概算审查报告                                      
5.委托书                                                 
6.项目法人认为需要提交的其他说明材料</t>
  </si>
  <si>
    <t>1.委托书                      
2.项目法人认为需要提交的其他说明材料</t>
  </si>
  <si>
    <t>2.公路工程施工图设计文件审批</t>
  </si>
  <si>
    <t>1.交通行政许可申请书（含请示文件）                      
2.施工图设计全套材料                                    
3.委托咨询审查单位对施工图设计文件的审查意见或者专家评审意见                                                     4.项目施工图预算文件及审查报告                          
5.委托书（含身份证）</t>
  </si>
  <si>
    <t>1.委托书（含身份证）</t>
  </si>
  <si>
    <t>更新采伐护路林审批</t>
  </si>
  <si>
    <t>1.交通行政许可申请书                                      
2.由代理人申请的，提供更新砍伐单位.个人授权委托书                       3.由代理人申请的，提供更新砍伐单位.个人授权委托书                       4.更新补种措施                                          
5.安全保障措施</t>
  </si>
  <si>
    <t>1.由代理人申请的，提供更新砍伐单位.个人授权委托书</t>
  </si>
  <si>
    <t>公路.水运.铁路.城市轨道交通建设工程竣工验收</t>
  </si>
  <si>
    <t>1.公路建设项目竣工验收</t>
  </si>
  <si>
    <t>1.交通行政许可申请书（含请示文件）                      
2.交工验收报告.
3.项目执行报告.设计工作报告.施工总结报告和监理工作报告
4.项目基本建设程序的有关批复文件                         
5.档案.环保等单项验收意见                               
6.土地使用证或建设用地批复文件                         
7.竣工决算的核备意见.审计报告及认定意见                  
8.交工验收提出的工程质量缺陷问题验收合格认定资料          
9.工程质量鉴定报告                                      
10.委托书（含身份证）</t>
  </si>
  <si>
    <t>1.采掘.爆破施工作业的合同或协议书                            2.委托书（含身份证）</t>
  </si>
  <si>
    <t>盘龙区教育体育局</t>
  </si>
  <si>
    <t>对教师.学生申诉的处理</t>
  </si>
  <si>
    <t>对教师申诉的处理</t>
  </si>
  <si>
    <t>申诉情况说明.证明材料</t>
  </si>
  <si>
    <t>申诉人身份证</t>
  </si>
  <si>
    <t>30天</t>
  </si>
  <si>
    <t>对学生申诉的处理</t>
  </si>
  <si>
    <t>裁判员.运动员.社会体育指导员等级称号授予</t>
  </si>
  <si>
    <t>社会体育指导员技术等级称号认定</t>
  </si>
  <si>
    <t xml:space="preserve">1.申请书； 
2.社会体育指导员技术等级培训合格证书，或高等体育专业学历.体育教师.职业社会体育指导员.教练员.优秀运动员资质证书；
3.所在单位或体育组织的推荐书； </t>
  </si>
  <si>
    <t>1.申请晋升的，需提交原技术等级证书； 
2.单项体育协会对申请人所传授的体育项目有技能标准要求的，需提交该体育项目的技能培训合格证书； 
3.参加继续培训.工作交流和展示活动的证书或证明。</t>
  </si>
  <si>
    <t>等级运动员称号授予</t>
  </si>
  <si>
    <t xml:space="preserve">1.《运动员技术等级称号申请表》； </t>
  </si>
  <si>
    <t>1.成绩证明材料，包括秩序册.成绩册.获奖证书等原件。</t>
  </si>
  <si>
    <t>裁判员技术等级称号授予</t>
  </si>
  <si>
    <t xml:space="preserve">1.申请书； 
2.单项体育协会的裁判员技术等级培训合格证书； </t>
  </si>
  <si>
    <t>1.学历证书。</t>
  </si>
  <si>
    <t>临时占用公共体育场（馆）设施审批</t>
  </si>
  <si>
    <t xml:space="preserve">1.申请书。内容包括：公共体育设施管理单位情况；临时占用体育设施的组织或个人的名称或姓名.住址；占用体育设施设备的名称和面积；临时占用的用途和时限；
2.临时占用对公共体育设施开放与使用可能造成的影响分析；
</t>
  </si>
  <si>
    <t>1.保证公共体育设施开放使用中的安全应制定的相应的安全保障制度或措施；
2.与公共体育设施管理单位的协议；
3.临时占用期满的恢复原状时间及措施；
4.法律.法规规定的其他材料。</t>
  </si>
  <si>
    <t>经营高危险性体育项目许可</t>
  </si>
  <si>
    <t xml:space="preserve">申请经营高危险性体育项目，申请人应当向当地体育主管部门申请行政许可，并提交下列真实材料：
1．申请书。申请书要如实规范填写。申请书应当包括申请人的名称.住所，拟经营的高危险性体育项目，拟成立经营机构的名称.地址.经营场所等内容。
2．体育设施符合相关国家标准的说明性材料。
3．经营场所的所有权或使用权证明及复印件，或经营场所委托.转包.承包的协议书.合同书复印件。
</t>
  </si>
  <si>
    <t xml:space="preserve">1．由人力资源和社会保障部统一印制.国家体育总局颁发的社会体育指导员.救助人员的职业资格证书及复印件。
2．安全保障制度和措施的书面材料，包括安全生产岗位责任制.安全操作规程.涉及消费者人身和财产安全的体育设施.设备.器材的使用说明及体育设施.设备.器材安全检查和维修制度，安全救护制度及突发事件应急预案，治安保卫.卫生检查.人员服务岗位责任制度等。
3．法律.法规规定的其他材料
</t>
  </si>
  <si>
    <t>举办健身气功活动及设立站点审批</t>
  </si>
  <si>
    <t>举办健身气功活动审批</t>
  </si>
  <si>
    <t xml:space="preserve">申请举办健身气功活动，应当提前三十个工作日报送下列材料： 
1.申请书； 
2.活动方案(内容包括：举办者姓名.住址或名称.地址；功法名称；活动时间.地点.人数；社会体育指导员和管理人员情况等)； 
3.举办者合法的身份证明； </t>
  </si>
  <si>
    <t>1.活动场地管理者同意使用的证明； 
2.社会体育指导员和管理人员的资格证明。</t>
  </si>
  <si>
    <t>设立健身气功站点审批（新发证）</t>
  </si>
  <si>
    <t xml:space="preserve">申请设立健身气功站点，应当报送下列材料：
1.申请书； 
2.习练的健身气功功法名称； 
3.负责人的合法身份证明； </t>
  </si>
  <si>
    <t>1.社会体育指导员的资格证明； 
2.活动场地管理者同意使用的证明。</t>
  </si>
  <si>
    <t>实施中等及中等以下学历教育.学前教育.自学考试助学及其他文化教育的学校设立.变更和终止审批</t>
  </si>
  <si>
    <t>《举办民办学校申请表》 .申办报告.学校名称预核准通知书.举办者及法人身份证明.经公证的联合办学合同或协议.办学场地合法证明材料　.房屋安全鉴定报告.消防安全检查相关凭证.验资报告. 学校章程.成立理事会决议及学校理事会.董事会名册　.学校从业人员名册及身份证.从业资格证 .资产.设备明细表.教学大纲.教学计划.教学进度表.学校安全管理制度.学校图片.托幼机构卫生评价报告（幼儿园）</t>
  </si>
  <si>
    <t>营业执照复印件.民办非企业登记证.《云南省民办学校基本情况备案表》.银行开户行复印件。</t>
  </si>
  <si>
    <t>文艺.体育等专业训练的社会组织自行实施义务教育审批</t>
  </si>
  <si>
    <t>《举办民办学校申请表》 .申办报告.学校名称预核准通知书.举办者及法人身份证明.经公证的联合办学合同或协议.办学场地合法证明材料　.房屋安全鉴定报告.消防安全检查相关凭证.验资报告. 学校章程.成立理事会决议及学校理事会.董事会名册　.学校从业人员名册及身份证.从业资格证 .资产.设备明细表.教学大纲.教学计划.教学进度表.学校安全管理制度.学校图片。</t>
  </si>
  <si>
    <t>盘龙区科学技术和信息化局</t>
  </si>
  <si>
    <t>外国人来华工作许可</t>
  </si>
  <si>
    <t>境外申请外国人来华工作许可（入境前）</t>
  </si>
  <si>
    <t>1.申请表（原件）；2.合同原件；3最高学历毕业证原件.认证原件；3.无犯菲证明原件.认证原件；4.海关体检证明原件；5.工作资历证明原件；6.护照原件；</t>
  </si>
  <si>
    <t>外国人入境后必须提交</t>
  </si>
  <si>
    <t>外国人来华工作许可延期</t>
  </si>
  <si>
    <t>1.申请表（原件）；2.合同原件；3.护照原件；4.工作类居留许何签证原件；5.原外国人来华工作许可证原件。</t>
  </si>
  <si>
    <t>外国人来华工作许可注销</t>
  </si>
  <si>
    <t>1.申请表（原件）；2.合同解除协议书原件；3.外国人来华工作许可证原件。</t>
  </si>
  <si>
    <t>用人单位后期补交</t>
  </si>
  <si>
    <t>盘龙区农业农村局</t>
  </si>
  <si>
    <t>种畜禽（蜂.蚕种）生产经营许可证核发</t>
  </si>
  <si>
    <t>种畜禽（蜂.蚕种）生产经营许可证核发（家畜卵子.冷冻精液.胚胎等除外）</t>
  </si>
  <si>
    <t>《种畜禽生产经营许可证申请表》.单品种群体规模及品种来源证明(包括供种企业的《种畜禽生产经营许可证》，引进品种.数量证明，种畜系谱.合格证以及检疫证明.优良种畜证).主要技术人员学历.职称证书或者培训合格证明，畜禽繁殖工作人员的资格证明.动物防疫条件合格证复印件，免疫程序.场内动物卫生防疫和检测制度.育种或繁殖方案，饲养管理制度，投入品使用管理.疫病监测防治.人员岗位责任制等各项规章制度</t>
  </si>
  <si>
    <t>场区平面图.设施设备清单(写明名称.规格型号.生产厂家等）.</t>
  </si>
  <si>
    <t>3个工作日</t>
  </si>
  <si>
    <t xml:space="preserve"> 
兽药经营许可证核发</t>
  </si>
  <si>
    <t xml:space="preserve">1.兽药经营许可证核发（新办）
</t>
  </si>
  <si>
    <t>《云南省省兽药经营企业ＧＳＰ检查验收申请书》.兽药经营许可证申请表.法人代表（申请人）身份证及营业执照.企业负责人.质量负责人等学历证书或专业技术职称证书.企业经营场所.仓储验收养护等设施设备情况表.企业兽药质量经营管理制度（质量管理体系文件管理制度.质量记录管理制度.兽药经营质量管理制度.质量责任制度.员工培训考核制度.兽药购进管理制度.清洁卫生管理制度.兽药验收管理制度.首营企业与首营品种审核管理制度.兽药陈列与养护管理制度.兽药储存与养护管理制度.兽药销售管理制度.仓库管理制度等）.兽药采购合同.供应商资质材料</t>
  </si>
  <si>
    <t>企业质量管理组织机构的设置与职能框图.企业经营场所和仓库的方位示意图及内部平面布局图.企业实施《云南省兽药经营质量管理规范实施细则》情况的自查报告.销售药品名录表</t>
  </si>
  <si>
    <t xml:space="preserve">2.兽药经营许可证核发（扩大经营范围）
</t>
  </si>
  <si>
    <t>3.兽药经营许可证核发（延续）</t>
  </si>
  <si>
    <t>4.兽药经营许可证核发（依申请变更）</t>
  </si>
  <si>
    <t>5.兽药经营许可证核发（改变经营地址）</t>
  </si>
  <si>
    <t>采集.出售.收购国家二级保护野生植物审批</t>
  </si>
  <si>
    <t>采集国家二级保护野生植物审批</t>
  </si>
  <si>
    <t>1.申请人身份证照。
2.采集物种的权属有效文件或说明材料。
3.采集目的的有效文件或材料。</t>
  </si>
  <si>
    <t>采集后的种源保护方案</t>
  </si>
  <si>
    <t xml:space="preserve"> 
林木采伐许可证核发</t>
  </si>
  <si>
    <t>1.书面申请。
2.申请依据文件（发改立项.政府批文.灾害木认定.病虫害认定等）。
3.盘龙区集体（个人）林木采伐申请.审批表。
4.申请单位统一社会信用代码证.法人身份证。
5.村民代表会议记录。
6.采伐林木补偿协议。
7.林木采伐作业设计。</t>
  </si>
  <si>
    <t>林权证</t>
  </si>
  <si>
    <t>湿地范围内的建设项目审批</t>
  </si>
  <si>
    <t>1.书面申请。
2.项目立项文件。
3.项目建设所涉土地性质权属的证明材料。
4.补偿协议。</t>
  </si>
  <si>
    <t>湿地生态保护和恢复方案</t>
  </si>
  <si>
    <t>昆明市盘龙区消防救援大队</t>
  </si>
  <si>
    <t>公众聚集场所投入使用.营业前消防安全检查</t>
  </si>
  <si>
    <t>1.消防安全制度.灭火和应急疏散预案.场所平面布置图；
2.员工岗前消防安全教育培训记录；
3.场所室内装修消防设计施工图；
4.消防产品质量合格证明文件
5.装修材料防火性能符合消防技术标准的证明文件.出厂合格证。</t>
  </si>
  <si>
    <t>以下材料可进行容缺登记：
1.已依法取得的建设工程消防验收或者进行竣工验收消防备案法律文件；
2.自动消防系统操作人员已依法取得消防行业特有工种职业资格证书；
3.营业执照</t>
  </si>
  <si>
    <t>三个工作日</t>
  </si>
  <si>
    <t>根据《昆明市消防救援机构便民利民服务十项措施》要求：四.关于容缺登记。在申请时未提供“已依法取得的建设工程消防验收或者进行竣工验收消防备案法律文件”.“自动消防系统操作人员已依法取得消防行业特有工种职业资格证书”.营业执照等3项材料的，消防救援机构应做好书面登记（附件3登记样式）后接收，并出具《补正通知书》一次性告知，材料补齐后出具“受理凭证”并按五个工作日承诺时限优先办理。</t>
  </si>
  <si>
    <t>昆明市道路运输管理局盘龙区分局</t>
  </si>
  <si>
    <t>机动车驾驶员培训许可</t>
  </si>
  <si>
    <t>1.交通行政许可申请书
2.法定代表人.经办人身份证明和委托书
3.营业执照
4.道路运输经营许可证
5.经营场地和教练场地产权证或区级以上规划资源部门开具的土地使用权证明
6.经营场地和教练场地租赁合同
7.按规定配备的办公场所.教学设施.设备和停车场地说明
8.教练场技术条件和安全条件说明及图纸
9.与经营业务相适应的场地设施.设备，办公.教学.生活设施及维护服务设施清册
10.教练场安全管理制度
11.教练场拟聘用管理人员清册
12.教练场拟聘用管理人员身份证
13.申请人承诺书</t>
  </si>
  <si>
    <t>法定代表人.经办人身份证明和委托书</t>
  </si>
  <si>
    <t>发证前补齐</t>
  </si>
  <si>
    <t>道路货物运输许可</t>
  </si>
  <si>
    <t>道路货运经营许可</t>
  </si>
  <si>
    <t>1.道路货物运输经营申请表
2.负责人.经办人身份证明和委托书
3.已购置车辆的机动车辆行驶证.登记证书
4.已购置车辆的机动车综合性能检测合格证明，车辆燃料消耗量达标车型参数及配置核查表
5.拟投入车辆承诺书
6.卫星定位装置证明
7.聘用或者拟聘用驾驶员的机动车驾驶证
8.聘用或拟聘用驾驶员的从业资格证
9.个人办理需提供安全运营承诺书
10.道路货运经营许可行政审批告知承诺书
11.公司营业执照副本
12.产权证明或者房屋租赁合同
13.安全生产管理制度</t>
  </si>
  <si>
    <t>负责人.经办人身份证明和委托书</t>
  </si>
  <si>
    <t>网络货运经营许可</t>
  </si>
  <si>
    <t>1.网络平台道路货物运输经营申请表
2.线上服务能力认定结果
3.法人.经办人身份证明和委托书
4.营业执照
5.安全生产管理和信息安全管理制度文本
6.企业主要负责人和安全管理人员安全生产知识和管理能力考试合格证明或承诺书
7.申报企业提交材料真实性承诺函书</t>
  </si>
  <si>
    <t>法人.经办人身份证明和委托书</t>
  </si>
  <si>
    <t>道路旅客运输及客运站经营许可</t>
  </si>
  <si>
    <t>道路旅客运输经营许可</t>
  </si>
  <si>
    <t>1.道路旅客运输经营申请表
2.投资人.负责人.经办人身份证明和委托书
3.拟投入车辆承诺书
4.已聘用或者拟聘用驾驶员《从业资格证》
5.已聘用或者拟聘用驾驶员《机动车驾驶证》
6.已聘用或者拟聘用驾驶员3年内无重大以上交通责任事故的证明
7.安全生产管理制度文本
8.企业章程文本</t>
  </si>
  <si>
    <t>投资人.负责人.经办人身份证明和委托书</t>
  </si>
  <si>
    <t>道路旅客运输站（场）经营许可</t>
  </si>
  <si>
    <t>1.道路旅客运输站经营申请表
2.客运站竣工验收证明和站级验收证明
3.拟招聘的专业人员.管理人员的身份证明和专业证书
4.业务操作规程和安全管理制度文本
5.投资人.负责人.经办人身份证明和委托书
6.客运站行政审批告知承诺书</t>
  </si>
  <si>
    <t>盘龙区住房和城乡建设局</t>
  </si>
  <si>
    <t>建筑工程施工许可证核发</t>
  </si>
  <si>
    <t>1.《建筑工程施工许可申请表》（原件1份）。
2.依法应当办理用地批准手续的：《国有土地不动产登记证》及附图或国土资源行政主管部门出具的用地批准文件。
3.在城市.镇规划区的建筑工程，已经取得建设工程规划许可证：《建设工程规划许可证》及总平面附图（复印件1份，验原件）。
4.已经确定的施工企业（依法必须招投标项目，提交建设工程招标投标情况报告书）（复印件1份，验原件）：建设工程施工合同（复印件1份，验原件）；监理合同（依法必须实行监理的工程）
5.有满足施工需要的技术资料，施工图设计文件已按规定审查合格：施工图设计文件合格书。
6.现场踏勘表.质量安全监督手续。
7.建设资金已经落实承诺书（原件1份）</t>
  </si>
  <si>
    <t>容缺受理：
1.已签订土地出让价款分期缴纳合同的受让人，可凭《网上挂牌出让成交确认书》.《国有建设用地使用权出让合同》.已缴纳不低于50%的土地出让价款票据和同意缓缴土地出让金批准文件等证明资料作为上述用地批准文件。（复印件1份，验原件）。
2.通过规划方案技术审查并经规委会审议后，可先行办理《建设工程规划许可证（副本）》，其余前置要件在换发正本前补齐。相关企业可凭《建设工程规划许可证（副本）》及总平面附图作为建设工程规划许可批准文件。（复印件1份，验原件）。
3.建设单位提供施工图技术性审查通过意见（原件1份）。
4.质量安全监督手续可承诺制办理（原件1份）</t>
  </si>
  <si>
    <t>换发正本前补齐</t>
  </si>
  <si>
    <t>盘龙区商务和投资促进局</t>
  </si>
  <si>
    <t>工业和信息化领域固定资产投资项目节能评估审查</t>
  </si>
  <si>
    <t>固定资产投资项目节能审查登记备案表</t>
  </si>
  <si>
    <t>1.项目可研报告或项目建议书及初步设计说明资料。
2.企业营业执照</t>
  </si>
  <si>
    <t>5个工作日</t>
  </si>
  <si>
    <t>盘龙区司法局</t>
  </si>
  <si>
    <t>公证员执业.变更审核</t>
  </si>
  <si>
    <t>符合《公证员执业管理办法》第七条规定条件的人员，报请审核，应当提交下列材料：
1.担任公证员申请书；
2.公证机构推荐书；
3.申请人的居民身份证复印件和个人简历，具有3年以上其他法律职业经历的，应当同时提交相应的经历证明；
4.申请人的法律职业资格证书复印件；
5.公证机构出具的申请人实习鉴定和所在地司法行政机关出具的实习考核合格意见；
6.其他需要提交的材料。
　　符合《公证员执业管理办法》第八条规定条件的人员，报请审核，应当提交下列材料：
1.担任公证员申请书；
2.公证机构推荐书；
3.申请人的居民身份证复印件和个人简历；
4.从事法学教学.研究工作并具有高级职称的证明，或者具有本科以上学历的证明和从事审判.检察.法制工作.法律服务满10年的经历及职务证明；
5.申请人已经离开原工作岗位的证明；
6.其他需要提交的材料。</t>
  </si>
  <si>
    <t>1.申请人的法律职业资格证书复印件；</t>
  </si>
  <si>
    <t>三个工作日内</t>
  </si>
  <si>
    <t>盘龙区统计局</t>
  </si>
  <si>
    <t>民间统计调查活动审批</t>
  </si>
  <si>
    <t>1.批准成立民间统计调查机构的批复文件（复印件1份，验原件）；
2.民间统计调查机构接受委托调查的书面合同（复印件1份，验原件）；
3.《昆明市统计调查项目申请表》（原件1份）；
4.制订的调查方案.调查表式，包括：调查项目名称.调查目的.调查对象.统计范围.调查方法.调查频率.组织实施方式.报表目录.调查表式.统计标准.指标解释.逻辑关系，以及填报要求.报送渠道.上报时间等（原件1份）；
5.相关文件，如新建立该调查项目的背景材料.重大调查项目的研究论证材料及试点报告等（原件各1份）。</t>
  </si>
  <si>
    <t>1.制订的调查方案.调查表式，包括：调查项目名称.调查目的.调查对象.统计范围.调查方法.调查频率.组织实施方式.报表目录.调查表式.统计标准.指标解释.逻辑关系，以及填报要求.报送渠道.上报时间等（原件1份）；
2.相关文件，如新建立该调查项目的背景材料.重大调查项目的研究论证材料及试点报告等（原件各1份）。</t>
  </si>
  <si>
    <t>3日内</t>
  </si>
  <si>
    <t>盘龙区卫生健康局</t>
  </si>
  <si>
    <t>卫生许可证</t>
  </si>
  <si>
    <t>公共卫生许可</t>
  </si>
  <si>
    <t>卫生许可证申请表.法人身份证复印件.法人.经营场所位置图(地图上标注出店).经营场所平面图（店内设施布局图，重点消毒间）.当年有效合格公共用品用具检验合格报告.公共场所卫生管理制度</t>
  </si>
  <si>
    <t>从业人员健康证.营业执照复印件.租房协议.房产证复印件</t>
  </si>
  <si>
    <t>10个工作日之内</t>
  </si>
  <si>
    <t>二次供水卫生许可</t>
  </si>
  <si>
    <t>营业执照复印件.饮用水卫生管理规章制度.水质检测报告.水池清洗记录卡.水池管理人员健康证</t>
  </si>
  <si>
    <t>法人身份证复印件.平面图.位置图.法人身份证复印件</t>
  </si>
  <si>
    <t>放射诊疗许可</t>
  </si>
  <si>
    <t>放射诊疗许可证</t>
  </si>
  <si>
    <t>放射诊疗许可申请表.）《医疗机构执业许可证》或《设置医疗机构批准书》（复印件）.放射诊疗专业技术人员的任职资格证书（复印件）.放射诊疗设备清单.放射诊疗建设项目竣工验收合格证明文件</t>
  </si>
  <si>
    <t>从业人员职业健康检查.个人剂量监测情况.大型医用设备配置许可证.营业执照复印件.放射防护检测报告.设备性能检测报告.放射事件应急预案</t>
  </si>
  <si>
    <t>母婴保健技术服务机构执业许可</t>
  </si>
  <si>
    <t>母婴保健技术服务执业许可证</t>
  </si>
  <si>
    <t>医疗保健机构向相应审批权限的卫生行政部门的卫生监督机构提出书面申请，交《医疗机构执业许可证》复印件及副本.技术人员材料，同时填写《母婴保健机构技术服务执业许可申请表》</t>
  </si>
  <si>
    <t>法人证或营业执照复印件.母婴保健技术服务项目规章制度</t>
  </si>
  <si>
    <t>医疗机构执业登记（人体器官移植除外）</t>
  </si>
  <si>
    <t>1.医疗机构执业登记（省.州.县）</t>
  </si>
  <si>
    <t xml:space="preserve">1.医疗机构申请执登记注册书（原件1份）；
2.医疗机构负责人的基本情况证明（复印件1份，验原件）；
包括身份证.医师资格证书.医师执业证书.职称证书；
3.房屋的产权证明或使用权证明（复印件1份，验原件）；
4.含科室分布在内的医疗机构建筑设计平面图（原件）；
5.卫生技术人员一览表，附表6 （原件1份）；
6.与开展业务相适应专业的卫生技术人员身份证.专业技术职务证书（职称证）（复印件1份，验原件）； 
7. 规章制度；
8.新建.改建或者扩建的建筑设施竣工验收报告
</t>
  </si>
  <si>
    <t>医师.护士资格证书.执业证书复印件</t>
  </si>
  <si>
    <t>核发《医疗机构执业许可证》之前</t>
  </si>
  <si>
    <t>71</t>
  </si>
  <si>
    <t>2.医疗机构变更登记（省.州.县）</t>
  </si>
  <si>
    <t>医疗机构申请变更登记注册书（登陆医疗机构电子化注册信息系统，申请“变更”提交保存后打印“医疗机构申请变更登记注册书”，设置单位/人签章）；书面申请（设置单位/人签章）；《医疗机构执业许可证》正.副本；符合法定代表人任职资格的相关证明材料.身份证明（营业执照.民办非企业单位登记证书.事业单位法人证书.统一社会信用代码证正.副本及法定代表人身份证）；政府举办的医疗机构法定代表人变更的，应提交政府部门出具的法定代表人任免文件;社会举办的医疗机构法定代表人变更的，由设置申请单位/人提交工商行政部门或民政部门出具的法定代表人变更证明文件；拟变更医疗机构负责人的身份证.职称证等符合负责人任职资格的相关证明材料；设置申请单位/人(法定代表人)出具的负责人任免文件；符合医疗机构的名称变更的相关证明材料或文件；业务用房设置布局平面图；卫生技术人员一览表（注明新增诊疗科目相关人员）；与增设诊疗科目相对应专业的卫生技术人员身份证.资格证.职称证书；；设备仪器清单（注明新增诊疗科目的相关设施设备）；新增诊疗科目的管理制度；卫生技术人员一览表及与开展业务相适应专业的卫生技术人员身份证.资格证.职称证书；房屋产权证明和使用证明；设备仪器清单（注明新增床位的相关设施设备）；财务会计报表；提交所在地政府或政府派出机构出具的地址名称变更证明（不需重新办理设置审批）</t>
  </si>
  <si>
    <t>3.《医疗机构执业许可证》校验（省.州.县）</t>
  </si>
  <si>
    <t>医疗机构申请校验登记注册书（登陆医疗机构电子化注册信息系统，申请“校验”提交保存后打印“医疗机构申请校验登记注册书”，设置单位/人签章）；书面申请（设置单位/人签章）；《医疗机构执业许可证》正.副本；法定代表人（主要负责人）身份证复印件；年度工作总结（设置单位/人签章）；房屋产权证明和使用证明；卫生技术人员一览表及与开展业务相适应专业的卫生技术人员身份证.资格证.职称证书；《医疗废物处置合同》。</t>
  </si>
  <si>
    <t>盘龙区市场监督管理局</t>
  </si>
  <si>
    <t>内资企业设立.变更</t>
  </si>
  <si>
    <t>公司登记（设立登记）</t>
  </si>
  <si>
    <t>1.《公司登记（备案）申请书》
2.公司章程（有限责任公司由全体股东签署，股份有限公司由全体发起人签署）。
3.股东.发起人的主体资格证明或自然人身份证明。
  股东.发起人为企业的，提交营业执照复印件。
  股东.发起人为事业法人的，提交事业法人登记证书复印件。
  股东.发起人为社团法人的，提交社团法人登记证复印件。
  股东.发起人为民办非企业单位的，提交民办非企业单位证书复印件。
  股东.发起人为自然人的，提交身份证件复印件。
  其他股东.发起人的,提交有关法律法规规定的资格证明复印件。
4.法定代表人.董事.监事和经理的任职文件。
  根据《公司法》和公司章程的规定，有限责任公司提交股东决定或股东会决议，发起设立的股份有限公司提交股东大会会议记录(募集设立的股份有限公司提交创立大会会议记录)。对《公司法》和章程规定公司组织机构人员任职须经董事会.监事会等形式产生的，还需提交董事签字的董事会决议.监事签字的监事会决议等相关材料。
5.住所使用证明。
6.募集设立的股份有限公司提交依法设立的验资机构出具的验资证明。涉及发起人首次出资是非货币财产的，提交已办理财产权转移手续的证明文件。
7.募集设立的股份有限公司公开发行股票的应提交国务院证券监督管理机构的核准文件。
8.法律.行政法规和国务院决定规定设立公司必须报经批准的或公司申请登记的经营范围中有法律.行政法规和国务院决定规定必须在登记前报经批准的项目，提交有关批准文件或者许可证件的复印件。
注：  
1.依照《公司法》.《公司登记管理条例》设立的有限责任公司(含一人有限责任公司和国有独资公司).股份有限公司适用本规范。</t>
  </si>
  <si>
    <t xml:space="preserve">1.决议.章程等文件未提交原件，经申请人确认可以更换的;
2.住所证明等证明材料未签字或加盖印章，经申请人确认可以补盖印章或签字的;
3.申请文件文字错误，需加盖企业印章补正的，经申请人确认可以补盖印章或更换的;
4.决议.章程等企业自制文件中存在表述错误，经申请人确认可以更换的;
5.身份证明等复印件不齐全或不清晰，经申请人确认可以补交和更换的;
6.根据实际情况，需要补充提交相关书面说明，经申请人确认可以补交的。
</t>
  </si>
  <si>
    <t>1个工作日</t>
  </si>
  <si>
    <t>公司登记（变更登记）</t>
  </si>
  <si>
    <t>1.《公司登记（备案）申请书》。 
2.关于修改公司章程的决议.决定（变更登记事项涉及公司章程修改的，提交该文件；其中股东变更登记无须提交该文件，公司章程另有规定的，从其规定）。
  有限责任公司提交由代表三分之二以上表决权的股东签署的股东会决议。
  股份有限公司提交由会议主持人及出席会议的董事签署的股东大会会议记录。
  一人有限责任公司提交股东签署的书面决定。
  国有独资公司提交国务院.地方人民政府或者其授权的本级人民政府国有资产监督管理机构的批准文件复印件。
3.修改后的公司章程或者公司章程修正案（公司法定代表人签字）。
4.变更事项相关证明文件。
  变更名称的，应当向其登记机关提出申请。申请名称超出登记机关管辖权限的，由登记机关向有该名称核准权的上级登记机关申报。
  变更住所的，提交变更后住所的使用证明。
  变更法定代表人的，根据公司章程的规定提交原任法定代表人的免职证明和新任法定代表人的任职证明（股东会决议.股东决定由股东签署，董事会决议由公司董事签字）；公司法定代表人更改姓名的，提交公安部门出具的证明。
 减少注册资本的, 提交在报纸上刊登公司减少注册资本公告样报和公司债务清偿或者债务担保情况的说明。应当自公告之日起45日后申请变更登记。 
  变更经营范围的，公司申请登记的经营范围中有法律.行政法规和国务院决定规定必须在登记前报经批准的项目，提交有关批准文件或者许可证件的复印件。审批机关单独批准分公司经营许可经营项目的，公司可以凭分公司的许可经营项目的批准文件.证件申请增加相应经营范围，但应当在申请增加的经营范围后标注“（限分支机构经营）”字样。
  变更股东的，股东向其他股东转让全部股权的，提交股东双方签署的股权转让协议或者股权交割证明。股东向股东以外的人转让股权的，提交其他股东过半数同意的文件；其他股东接到通知三十日未答复的，提交拟转让股东就转让事宜发给其他股东的书面通知；股东双方签署的股权转让协议或者股权交割证明；新股东的主体资格证明或自然人身份证件复印件。
公司章程对股权转让另有规定的，从其规定。
人民法院依法判决.裁定划转股权的，应当提交人民法院的判决书或裁定书，无须提交股东双方签署的股权转让协议或者股权交割证明和其他股东过半数同意的文件；国务院.地方人民政府或者其授权的本级人民政府国有资产监督管理机构划转国有资产相关股权的，提交国务院.地方人民政府或者其授权的本级人民政府国有资产监督管理机构关于划转股权的文件，无须提交股东双方签署的股权转让协议或者股权交割证明。
  变更股东或发起人名称或姓名的，提交股东或发起人名称或姓名变更证明；股东或发起人更名后新的主体资格证明或者自然人身份证件复印件。
  以上各项涉及其他登记事项变更的，应当同时申请变更登记，按相应的提交材料规范提交相应的材料。
5.法律.行政法规和国务院决定规定公司变更事项必须报经批准的，提交有关的批准文件或者许可证件复印件。
6.已领取纸质版营业执照的缴回营业执照正.副本。
注： 
1.依照《公司法》.《公司登记管理条例》设立的公司申请变更登记适用本规范。
2. 人民法院要求办理有限责任公司股东变更登记的，执行人员应当出示工作证或者执行公务证，送达生效法律文书副本或者执行裁定书.协助执行通知书.协助公示执行信息需求书.合法受让人的身份或资格证明，到被执行人股权所在有限责任公司登记的登记机关办理。
3.股份有限公司无需进行股东变更登记。</t>
  </si>
  <si>
    <t xml:space="preserve">1.执照正副本数量不全，经申请人确认未丢失可补交的;
2.申请文件文字错误，需加盖企业印章补正的，经申请人确认可以补盖印章或更换的;
3.决议.章程等企业自制文件中存在表述错误，经申请人确认可以更换的;
4.营业执照.身份证明等复印件不齐全或不清晰，经申请人确认可以补交和更换的;
5.住所证明等证明材料未签字或加盖印章，经申请人确认可以补盖印章或签字的;
6.根据实际情况，需要补充提交相关书面说明，经申请人确认可以补交的。
</t>
  </si>
  <si>
    <t>公司登记（分公司设立登记</t>
  </si>
  <si>
    <t>1.《分公司.非法人分支机构.营业单位登记（备案）申请书》。
2.分公司营业场所使用证明。
3.分公司负责人的任职文件及身份证件复印件（在申请书中粘贴身份证复印件和签署确认任职信息即可)。
4.公司章程复印件（加盖公司公章）。
5.公司营业执照复印件。
6.法律.行政法规和国务院决定规定设立分公司必须报经批准的或分公司申请登记的经营范围中有法律.行政法规和国务院决定规定必须在登记前报经批准的项目，提交有关批准文件或者许可证件的复印件。
    注：  
1.依照《公司法》.《公司登记管理条例》设立的分公司申请设立登记适用本规范。</t>
  </si>
  <si>
    <t xml:space="preserve">1.住所证明等证明材料未签字或加盖印章，经申请人确认可以补盖印章或签字的;
2.申请文件文字错误，需加盖企业印章补正的，经申请人确认可以补盖印章或更换的;
3.身份证明等复印件不齐全或不清晰，经申请人确认可以补交和更换的;
4.根据实际情况，需要补充提交相关书面说明，经申请人确认可以补交的。
</t>
  </si>
  <si>
    <t>公司登记（分公司变更登记</t>
  </si>
  <si>
    <t>1.《分公司.非法人分支机构.营业单位登记（备案）申请书》。  
2.变更事项相关证明文件。
  分公司名称变更,应当向其登记机关提出申请。申请名称超出登记机关管辖权限的，由登记机关向有该名称核准权的上级登记机关申报。因公司名称变更而申请变更分公司名称的，提交变更后公司营业执照复印件。
  分公司变更经营范围的，提交公司营业执照复印件。变更后经营范围涉及法律.行政法规和国务院决定规定必须在登记前报经批准的项目，提交有关批准文件或者许可证件的复印件。
  分公司变更营业场所的，提交变更后营业场所的使用证明。
  分公司变更企业类型的,提交变更后公司营业执照复印件。
  分公司变更负责人的，提交原任分公司负责人的免职文件.新任负责人的任职文件及其身份证件复印件（在申请书中粘贴身份证复印件和签署确认任.免职信息即可)。
3.法律.行政法规规定分公司变更登记事项必须报经批准的，提交有关的批准文件或者许可证件复印件。
4. 已领取纸质版营业执照的缴回营业执照正.副本。
注： 
1.依照《公司法》.《公司登记管理条例》设立的分公司申请变更登记适用本规范。</t>
  </si>
  <si>
    <t>非公司企业登记（开业的登记）</t>
  </si>
  <si>
    <t>1.《非公司企业法人登记(备案）申请书》。
2.企业法人组织章程（主管部门（出资人）加盖公章）。
3.主管部门（出资人）的主体资格证明。
  主管部门（出资人）为企业的，提交营业执照复印件。
  主管部门（出资人）为事业法人的，提交事业法人登记证书复印件。
  主管部门（出资人）为社团法人的，提交社团法人登记证复印件。
  主管部门（出资人）为民办非企业单位的，提交民办非企业单位证书复印件。
   其他主管部门（出资人）的,提交有关法律法规规定的资格证明复印件。
4.主管部门（出资人）的出资证明。
  主管部门（出资人）为国有企业或者事业法人的，提交国有资产管理部门出具的国有资产产权登记证明。
  主管部门（出资人）为集体所有制企业或者社团组织.民办非企业单位的，提交依法设立的验资机构出具的验资证明。
  主管部门（出资人）为工会的，由上一级工会出具证明。
5.企业法定代表人的任职文件。
6.住所使用证明。
7.法律.行政法规规定设立企业必须报经批准的或企业申请登记的经营范围中有法律.行政法规和国务院决定规定必须在登记前报经批准的项目，提交有关的批准文件或者许可证件复印件。
注：
1.依照《企业法人登记管理条例》设立的企业法人申请开业登记适用本规范。</t>
  </si>
  <si>
    <t xml:space="preserve">
1.住所证明等证明材料未签字或加盖印章，经申请人确认可以补盖印章或签字的;
2.申请文件文字错误，需加盖企业印章补正的，经申请人确认可以补盖印章或更换的;
3.身份证明复印件不齐全或不清晰，经申请人确认可以补交和更换的;
4.根据实际情况，需要补充提交相关书面说明，经申请人确认可以补交的。
</t>
  </si>
  <si>
    <t>非公司企业登记（变更登记）</t>
  </si>
  <si>
    <t>1.《非公司企业法人登记(备案)申请书》。
2.变更事项相关证明文件。
  变更名称的，应当向其登记机关提出申请。申请名称超出登记机关管辖权限的，由登记机关向有该名称核准权的上级登记机关申报。
  变更住所（经营场所）的，提交变更后住所（经营场所）的使用证明。
  变更法定代表人的，提交原任法定代表人的免职证明.新任法定代表人
的任职证明及身份证件复印件。
  变更经济性质的，提交变更批准文件或相关证明文件，企业法人因资产权属转移而导致经济性质变化的，应当同时申请主管部门（出资人）变动备案，按相关提交材料规范提交材料。
  变更经营范围的，企业申请的经营范围中含有法律.行政法规和国务院决定规定必须在登记前报经批准的项目，应当提交有关的批准文件或者许可证件复印件。
  变更注册资金的，主管部门（出资人）为国有企业或者事业法人的，提交国有资产管理部门出具的国有资产产权登记证明；主管部门（出资人）为集体所有制企业或者社团组织.民办非企业单位的，提交依法设立的验资机构出具的验资证明；主管部门（出资人）为工会的，由上一级工会出具证明。
  变更经营期限的，提交主管部门（出资人）出具的变更企业法人营业期限的文件；修改后的企业章程或者企业章程修正案（主管部门（出资人）加盖公章）。
  以上各项涉及其他登记事项变更的，应当同时申请变更登记，按相应的提交材料规范提交相应的材料。
3.法律.行政法规和国务院决定规定变更事项必须报经批准的，提交有关的批准文件或者许可证件复印件。
4. 已领取纸质版营业执照的缴回营业执照正.副本。
注： 
1.依照《企业法人登记管理条例》设立的企业法人申请变更登记适用本规范。</t>
  </si>
  <si>
    <t>非公司企业登记（营业单位.非法人分支机构开业登记）</t>
  </si>
  <si>
    <t xml:space="preserve">1.《分公司.非法人分支机构.营业单位登记（备案）申请书》。
2.主管部门（出资人）主体资格证明。
  主管部门（出资人）为企业的，提交营业执照复印件。
  主管部门（出资人）为事业法人的，提交事业法人登记证书复印件。
  主管部门（出资人）为社团法人的，提交社团法人登记证复印件。
  主管部门（出资人）为民办非企业单位的，提交民办非企业单位证书复印件。
  其他主管部门（出资人）的,提交有关法律法规规定的资格证明复印件。
3.地址的使用证明。
4.营业单位.非法人分支机构负责人的任职文件及身份证件复印件（在申请书中粘贴身份证复印件和签署确认任职信息即可)。
5.主管部门（出资人）或企业法人出具的资金数额证明。
6.企业法人营业执照复印件。（仅限非法人分支机构提供）
　　7.法律.行政法规和国务院决定规定设立营业单位.非法人分支机构必须报经批准的或营业单位.非法人分支机构经营范围涉及法律.行政法规和国务院决定规定登记前必须报经审批项目的,提交有关的批准文件或者许可证书复印件。
    注： 
1.依照《企业法人登记管理条例施行细则》设立的不具备企业法人条件的联营企业.其他从事经营活动的单位或企业法人申请设立的.不能独立承担民事责任的分支机构申请开业登记领取《营业执照》适用本规范。 </t>
  </si>
  <si>
    <t>非公司企业登记（营业单位.非法人分支机构变更登记）</t>
  </si>
  <si>
    <t>1.《分公司.非法人分支机构.营业单位登记（备案）申请书》。
2.变更事项相关证明。
  名称变更,应当向其登记机关提出申请。申请名称超出登记机关管辖权限的，由登记机关向有该名称核准权的上级登记机关申报。
因隶属企业名称变更而申请变更分支机构名称的，还应提交变更后隶属企业营业执照复印件。
  变更负责人的，提交原任负责人的免职文件.新任负责人的任职文件及其身份证件复印件（在申请书中粘贴身份证复印件和签署确认任.免职信息即可)。
  变更地址的，提交变更后地址的使用证明。
  变更经营范围涉及法律.行政法规和国务院决定规定必须在登记前报经批准的项目，提交有关的批准文件或者许可证件复印件。
  变更资金数额的，提交主管部门（出资人）或企业法人出具的资金数额证明。
  涉及其他登记事项变更的，按相应的提交材料规范提交相应的材料。
3.法律.行政法规规定必须报经有关部门批准的，提交有关的批准文件或者许可证件复印件。
4.已领取纸质版营业执照的缴回营业执照正.副本。
注：  
1.依照《企业法人登记管理条例施行细则》，经企业登记机关登记取得《营业执照》的，不具备企业法人条件的联营企业.其他从事经营活动单位及登记的非公司企业法人分支机构的变更登记适用本规范。</t>
  </si>
  <si>
    <t>盘龙区区委宣传部</t>
  </si>
  <si>
    <t xml:space="preserve"> 出版物零售单位和个体工商户设立.变更审批 </t>
  </si>
  <si>
    <t>新办</t>
  </si>
  <si>
    <t>1.申请营业登记表                      
2.申请书                                                 
3.营业执照                                                 
4.法定代表人的身份证明                                             
5.拟开设地点的房地产权权属证明                                           
6.房屋租赁合同或协议</t>
  </si>
  <si>
    <t>1.公司章程                                       2.承诺书                                                    3.指定（委托）书</t>
  </si>
  <si>
    <t>3个工作日内</t>
  </si>
  <si>
    <t>变更法人</t>
  </si>
  <si>
    <t>1.昆明市盘龙区出版物经营单位变更申请表                            
2.法定代表人简历                                               
3.变更后的营业执照</t>
  </si>
  <si>
    <t>1.新任法人任职文件                             2.原核发《出版物经营许可证》正副本                                             3.承诺书                                     4.指定（委托）书</t>
  </si>
  <si>
    <t>4个工作日内</t>
  </si>
  <si>
    <t>变更地址</t>
  </si>
  <si>
    <t>1.出版物经营许可变更申请表                                        
2.营业执照                                                            
3.法定代表人的身份证明                                                               4.拟开设地点的房地产权权属证明                                       
5.房屋租赁合同或协议</t>
  </si>
  <si>
    <t>1.公司章程                                 2.承诺书                                       3.原核发《出版物经营许可证》                  4.指定（委托）书</t>
  </si>
  <si>
    <t>变更单位名称</t>
  </si>
  <si>
    <t xml:space="preserve">1.昆明市盘龙区出版物经营单位变更申请表                           
2.变更后的营业执照                                                           3.法定代表人的身份证明                                                              4.拟开设地点的房地产权权属证明                                        
5.房屋租赁合同或协议                                                                  </t>
  </si>
  <si>
    <t>1.原核发《印刷经营许可证》                 2.承诺书                                      3.指定（委托）书</t>
  </si>
  <si>
    <t>从事包装装潢印刷品和其他印刷品印刷经营活动企业的设立.变更审批</t>
  </si>
  <si>
    <t>1.申请营业登记表  
2.申请书                                                 
3.营业执照                                                 
4.法定代表人的身份证明                                              
5.拟开设地点的房地产权权属证明                                            
6.房屋租赁合同或协议</t>
  </si>
  <si>
    <t>1.昆明市盘龙区印刷经营单位变更申请表                                 
2.法定代表人简历                                                 
3.变更后的营业执照</t>
  </si>
  <si>
    <t>1.新任法人任职文件                             2.原核发《印刷经营许可证》正副本                                             3.承诺书                                     4.指定（委托）书</t>
  </si>
  <si>
    <t>1.印刷经营许可变更申请表     
2.营业执照                                                         
3.法定代表人的身份证明                                                               4.拟开设地点的房地产权权属证明                                       
5.房屋租赁合同或协议</t>
  </si>
  <si>
    <t>1.公司章程                                 2.承诺书                                       3.原核发《印刷经营许可证》                      4.指定（委托）书</t>
  </si>
  <si>
    <t xml:space="preserve">1.昆明市盘龙区印刷经营单位变更申请表                 
2.变更后的营业执照                                                           3.法定代表人的身份证明                                                              4.拟开设地点的房地产权权属证明                    
5.房屋租赁合同或协议                                                                  </t>
  </si>
  <si>
    <t>1.原核发《印刷经营许可证》                     2.承诺书                                      3.指定（委托）书</t>
  </si>
  <si>
    <t>盘龙区行政许可“容缺受理”事项统计一览表</t>
  </si>
  <si>
    <t>主项</t>
  </si>
  <si>
    <t>子项</t>
  </si>
  <si>
    <t>区财政局</t>
  </si>
  <si>
    <t>昆明市公安局盘龙分局</t>
  </si>
  <si>
    <t>区交运局</t>
  </si>
  <si>
    <t>区教体局</t>
  </si>
  <si>
    <t>区科信局</t>
  </si>
  <si>
    <t>区农业农村局</t>
  </si>
  <si>
    <t>盘龙消防救援大队</t>
  </si>
  <si>
    <t>区运管局</t>
  </si>
  <si>
    <t>区住建局</t>
  </si>
  <si>
    <t>区商投局</t>
  </si>
  <si>
    <t>区司法局</t>
  </si>
  <si>
    <t>区统计局</t>
  </si>
  <si>
    <t>区卫健局</t>
  </si>
  <si>
    <t>区市场监管局</t>
  </si>
  <si>
    <t>区委宣传部</t>
  </si>
  <si>
    <t>总计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</si>
</sst>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1"/>
      <color theme="1"/>
      <name val="宋体"/>
      <charset val="134"/>
      <scheme val="minor"/>
    </font>
    <font>
      <sz val="18"/>
      <color theme="1"/>
      <name val="宋体"/>
      <charset val="134"/>
      <scheme val="minor"/>
    </font>
    <font>
      <sz val="14"/>
      <color theme="1"/>
      <name val="宋体"/>
      <charset val="134"/>
      <scheme val="minor"/>
    </font>
    <font>
      <b/>
      <sz val="16"/>
      <color indexed="8"/>
      <name val="仿宋"/>
      <charset val="134"/>
    </font>
    <font>
      <sz val="16"/>
      <color indexed="8"/>
      <name val="仿宋"/>
      <charset val="134"/>
    </font>
    <font>
      <sz val="20"/>
      <color indexed="8"/>
      <name val="仿宋_GB2312"/>
      <charset val="134"/>
    </font>
    <font>
      <sz val="36"/>
      <color indexed="8"/>
      <name val="方正小标宋简体"/>
      <charset val="134"/>
    </font>
    <font>
      <b/>
      <sz val="18"/>
      <color indexed="8"/>
      <name val="仿宋_GB2312"/>
      <charset val="134"/>
    </font>
    <font>
      <sz val="16"/>
      <color indexed="8"/>
      <name val="仿宋_GB2312"/>
      <charset val="134"/>
    </font>
    <font>
      <sz val="16"/>
      <name val="仿宋_GB2312"/>
      <charset val="134"/>
    </font>
    <font>
      <sz val="16"/>
      <color theme="1"/>
      <name val="仿宋_GB2312"/>
      <charset val="134"/>
    </font>
    <font>
      <sz val="16"/>
      <color rgb="FF000000"/>
      <name val="仿宋_GB2312"/>
      <charset val="134"/>
    </font>
    <font>
      <sz val="14"/>
      <color indexed="8"/>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8"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1" fillId="2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8" applyNumberFormat="0" applyFont="0" applyAlignment="0" applyProtection="0">
      <alignment vertical="center"/>
    </xf>
    <xf numFmtId="0" fontId="21"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6" applyNumberFormat="0" applyFill="0" applyAlignment="0" applyProtection="0">
      <alignment vertical="center"/>
    </xf>
    <xf numFmtId="0" fontId="15" fillId="0" borderId="6" applyNumberFormat="0" applyFill="0" applyAlignment="0" applyProtection="0">
      <alignment vertical="center"/>
    </xf>
    <xf numFmtId="0" fontId="21" fillId="28" borderId="0" applyNumberFormat="0" applyBorder="0" applyAlignment="0" applyProtection="0">
      <alignment vertical="center"/>
    </xf>
    <xf numFmtId="0" fontId="18" fillId="0" borderId="10" applyNumberFormat="0" applyFill="0" applyAlignment="0" applyProtection="0">
      <alignment vertical="center"/>
    </xf>
    <xf numFmtId="0" fontId="21" fillId="21" borderId="0" applyNumberFormat="0" applyBorder="0" applyAlignment="0" applyProtection="0">
      <alignment vertical="center"/>
    </xf>
    <xf numFmtId="0" fontId="22" fillId="14" borderId="7" applyNumberFormat="0" applyAlignment="0" applyProtection="0">
      <alignment vertical="center"/>
    </xf>
    <xf numFmtId="0" fontId="29" fillId="14" borderId="11" applyNumberFormat="0" applyAlignment="0" applyProtection="0">
      <alignment vertical="center"/>
    </xf>
    <xf numFmtId="0" fontId="14" fillId="5" borderId="5" applyNumberFormat="0" applyAlignment="0" applyProtection="0">
      <alignment vertical="center"/>
    </xf>
    <xf numFmtId="0" fontId="13" fillId="33" borderId="0" applyNumberFormat="0" applyBorder="0" applyAlignment="0" applyProtection="0">
      <alignment vertical="center"/>
    </xf>
    <xf numFmtId="0" fontId="21" fillId="18" borderId="0" applyNumberFormat="0" applyBorder="0" applyAlignment="0" applyProtection="0">
      <alignment vertical="center"/>
    </xf>
    <xf numFmtId="0" fontId="30" fillId="0" borderId="12" applyNumberFormat="0" applyFill="0" applyAlignment="0" applyProtection="0">
      <alignment vertical="center"/>
    </xf>
    <xf numFmtId="0" fontId="24" fillId="0" borderId="9" applyNumberFormat="0" applyFill="0" applyAlignment="0" applyProtection="0">
      <alignment vertical="center"/>
    </xf>
    <xf numFmtId="0" fontId="31" fillId="32" borderId="0" applyNumberFormat="0" applyBorder="0" applyAlignment="0" applyProtection="0">
      <alignment vertical="center"/>
    </xf>
    <xf numFmtId="0" fontId="27" fillId="20" borderId="0" applyNumberFormat="0" applyBorder="0" applyAlignment="0" applyProtection="0">
      <alignment vertical="center"/>
    </xf>
    <xf numFmtId="0" fontId="13" fillId="25" borderId="0" applyNumberFormat="0" applyBorder="0" applyAlignment="0" applyProtection="0">
      <alignment vertical="center"/>
    </xf>
    <xf numFmtId="0" fontId="21"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1" fillId="12" borderId="0" applyNumberFormat="0" applyBorder="0" applyAlignment="0" applyProtection="0">
      <alignment vertical="center"/>
    </xf>
    <xf numFmtId="0" fontId="21"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1" fillId="11" borderId="0" applyNumberFormat="0" applyBorder="0" applyAlignment="0" applyProtection="0">
      <alignment vertical="center"/>
    </xf>
    <xf numFmtId="0" fontId="13" fillId="3"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3" fillId="7" borderId="0" applyNumberFormat="0" applyBorder="0" applyAlignment="0" applyProtection="0">
      <alignment vertical="center"/>
    </xf>
    <xf numFmtId="0" fontId="21" fillId="19" borderId="0" applyNumberFormat="0" applyBorder="0" applyAlignment="0" applyProtection="0">
      <alignment vertical="center"/>
    </xf>
    <xf numFmtId="0" fontId="32" fillId="0" borderId="0"/>
  </cellStyleXfs>
  <cellXfs count="66">
    <xf numFmtId="0" fontId="0" fillId="0" borderId="0" xfId="0"/>
    <xf numFmtId="0" fontId="0" fillId="0" borderId="0" xfId="0" applyAlignment="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Fill="1" applyBorder="1" applyAlignment="1">
      <alignment vertical="center"/>
    </xf>
    <xf numFmtId="0" fontId="0" fillId="0" borderId="1" xfId="0" applyBorder="1" applyAlignment="1">
      <alignment horizontal="center" vertical="center"/>
    </xf>
    <xf numFmtId="0" fontId="0" fillId="0" borderId="0" xfId="0" applyBorder="1" applyAlignment="1">
      <alignment vertical="center"/>
    </xf>
    <xf numFmtId="0" fontId="0" fillId="0" borderId="1" xfId="0" applyFont="1" applyBorder="1" applyAlignment="1">
      <alignment horizontal="center" vertical="center"/>
    </xf>
    <xf numFmtId="0" fontId="0" fillId="0" borderId="0" xfId="0" applyFont="1" applyBorder="1" applyAlignment="1">
      <alignment vertical="center"/>
    </xf>
    <xf numFmtId="0" fontId="0" fillId="0" borderId="0" xfId="0" applyBorder="1" applyAlignment="1"/>
    <xf numFmtId="0" fontId="0" fillId="0" borderId="0" xfId="0" applyFill="1" applyBorder="1" applyAlignment="1">
      <alignment vertical="center"/>
    </xf>
    <xf numFmtId="0" fontId="3" fillId="0" borderId="0" xfId="0" applyFont="1" applyAlignment="1">
      <alignment horizontal="center" vertical="center" wrapText="1"/>
    </xf>
    <xf numFmtId="0" fontId="4" fillId="0" borderId="0" xfId="0" applyFont="1" applyBorder="1" applyAlignment="1">
      <alignment wrapText="1"/>
    </xf>
    <xf numFmtId="0" fontId="4" fillId="0" borderId="0" xfId="0" applyFont="1" applyAlignment="1">
      <alignment wrapText="1"/>
    </xf>
    <xf numFmtId="0" fontId="4" fillId="0" borderId="0" xfId="0" applyFont="1" applyAlignment="1">
      <alignment horizontal="center" wrapText="1"/>
    </xf>
    <xf numFmtId="0" fontId="5" fillId="0" borderId="0" xfId="0" applyFont="1" applyBorder="1" applyAlignment="1">
      <alignment horizontal="left" wrapText="1"/>
    </xf>
    <xf numFmtId="0" fontId="6" fillId="0" borderId="0" xfId="0" applyFont="1" applyBorder="1" applyAlignment="1">
      <alignment horizont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58" fontId="8" fillId="2" borderId="1" xfId="0" applyNumberFormat="1" applyFont="1" applyFill="1" applyBorder="1" applyAlignment="1">
      <alignment horizontal="center" vertical="center" wrapText="1"/>
    </xf>
    <xf numFmtId="58" fontId="8" fillId="2" borderId="1" xfId="0" applyNumberFormat="1"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wrapText="1"/>
    </xf>
    <xf numFmtId="0" fontId="8" fillId="2" borderId="2" xfId="0" applyFont="1" applyFill="1" applyBorder="1" applyAlignment="1">
      <alignment vertical="center" wrapText="1"/>
    </xf>
    <xf numFmtId="0" fontId="9" fillId="2" borderId="1" xfId="49" applyFont="1" applyFill="1" applyBorder="1" applyAlignment="1">
      <alignment horizontal="left" vertical="center" wrapText="1"/>
    </xf>
    <xf numFmtId="0" fontId="10" fillId="2" borderId="1"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11" fillId="2" borderId="3" xfId="0" applyNumberFormat="1" applyFont="1" applyFill="1" applyBorder="1" applyAlignment="1">
      <alignment horizontal="center" vertical="center" wrapText="1"/>
    </xf>
    <xf numFmtId="0" fontId="3" fillId="0" borderId="0" xfId="0" applyFont="1" applyAlignment="1">
      <alignment wrapText="1"/>
    </xf>
    <xf numFmtId="0" fontId="3" fillId="0" borderId="0" xfId="0" applyFont="1" applyFill="1" applyBorder="1" applyAlignment="1">
      <alignment horizontal="center" vertical="center" wrapText="1"/>
    </xf>
    <xf numFmtId="0" fontId="8" fillId="2" borderId="1" xfId="0" applyFont="1" applyFill="1" applyBorder="1" applyAlignment="1">
      <alignment horizontal="left" wrapText="1"/>
    </xf>
    <xf numFmtId="0" fontId="8" fillId="2" borderId="1" xfId="0" applyFont="1" applyFill="1" applyBorder="1" applyAlignment="1">
      <alignment vertical="center"/>
    </xf>
    <xf numFmtId="49" fontId="8"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2" xfId="0" applyNumberFormat="1" applyFont="1" applyFill="1" applyBorder="1" applyAlignment="1">
      <alignment horizontal="left" vertical="top" wrapText="1"/>
    </xf>
    <xf numFmtId="0" fontId="5" fillId="2" borderId="2" xfId="0"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NumberFormat="1" applyFont="1" applyFill="1" applyBorder="1" applyAlignment="1">
      <alignment horizontal="left" vertical="top" wrapText="1"/>
    </xf>
    <xf numFmtId="0" fontId="5" fillId="2" borderId="3" xfId="0" applyFont="1" applyFill="1" applyBorder="1" applyAlignment="1">
      <alignment horizontal="center" vertical="center" wrapText="1"/>
    </xf>
    <xf numFmtId="0" fontId="12" fillId="2" borderId="2" xfId="0" applyFont="1" applyFill="1" applyBorder="1" applyAlignment="1">
      <alignment horizontal="left" wrapText="1"/>
    </xf>
    <xf numFmtId="0" fontId="12" fillId="2" borderId="2" xfId="0" applyNumberFormat="1" applyFont="1" applyFill="1" applyBorder="1" applyAlignment="1">
      <alignment horizontal="left" vertical="center" wrapText="1"/>
    </xf>
    <xf numFmtId="0" fontId="5" fillId="2" borderId="4" xfId="0" applyNumberFormat="1" applyFont="1" applyFill="1" applyBorder="1" applyAlignment="1">
      <alignment horizontal="center" vertical="center" wrapText="1"/>
    </xf>
    <xf numFmtId="0" fontId="12" fillId="2" borderId="3" xfId="0" applyFont="1" applyFill="1" applyBorder="1" applyAlignment="1">
      <alignment horizontal="left" wrapText="1"/>
    </xf>
    <xf numFmtId="0" fontId="12" fillId="2" borderId="3"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12" fillId="2" borderId="1" xfId="0" applyFont="1" applyFill="1" applyBorder="1" applyAlignment="1">
      <alignment wrapText="1"/>
    </xf>
    <xf numFmtId="0" fontId="12" fillId="2" borderId="1" xfId="0" applyNumberFormat="1" applyFont="1" applyFill="1" applyBorder="1" applyAlignment="1">
      <alignment vertical="top" wrapText="1"/>
    </xf>
    <xf numFmtId="0" fontId="5" fillId="2" borderId="1" xfId="0" applyFont="1" applyFill="1" applyBorder="1" applyAlignment="1">
      <alignment horizontal="center" vertical="center" wrapText="1"/>
    </xf>
    <xf numFmtId="0" fontId="5" fillId="2" borderId="1" xfId="0" applyFont="1" applyFill="1" applyBorder="1" applyAlignment="1">
      <alignment wrapText="1"/>
    </xf>
    <xf numFmtId="0" fontId="5" fillId="2" borderId="1" xfId="0" applyNumberFormat="1" applyFont="1" applyFill="1" applyBorder="1" applyAlignment="1">
      <alignment vertical="center" wrapText="1"/>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5" fillId="2" borderId="2" xfId="0" applyNumberFormat="1" applyFont="1" applyFill="1" applyBorder="1" applyAlignment="1">
      <alignment vertical="center" wrapText="1"/>
    </xf>
    <xf numFmtId="0" fontId="12" fillId="2" borderId="1" xfId="0" applyNumberFormat="1" applyFont="1" applyFill="1" applyBorder="1" applyAlignment="1">
      <alignment vertical="center" wrapText="1"/>
    </xf>
    <xf numFmtId="0" fontId="12" fillId="2" borderId="1" xfId="0" applyFont="1" applyFill="1" applyBorder="1" applyAlignment="1">
      <alignment vertical="top" wrapText="1"/>
    </xf>
    <xf numFmtId="0" fontId="8" fillId="2"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4"/>
  <sheetViews>
    <sheetView tabSelected="1" zoomScale="55" zoomScaleNormal="55" topLeftCell="A59" workbookViewId="0">
      <selection activeCell="B59" sqref="B59:B60"/>
    </sheetView>
  </sheetViews>
  <sheetFormatPr defaultColWidth="9" defaultRowHeight="20.25"/>
  <cols>
    <col min="1" max="1" width="6.5" style="13" customWidth="1"/>
    <col min="2" max="2" width="23.25" style="14" customWidth="1"/>
    <col min="3" max="3" width="31.5" style="13" customWidth="1"/>
    <col min="4" max="4" width="18.25" style="13" customWidth="1"/>
    <col min="5" max="5" width="107.875" style="13" customWidth="1"/>
    <col min="6" max="6" width="53.375" style="13" customWidth="1"/>
    <col min="7" max="7" width="22.875" style="13" customWidth="1"/>
    <col min="8" max="8" width="25.25" style="13" customWidth="1"/>
    <col min="9" max="9" width="8.875" style="13"/>
    <col min="10" max="16384" width="9" style="13"/>
  </cols>
  <sheetData>
    <row r="1" ht="33.75" customHeight="1" spans="1:8">
      <c r="A1" s="15" t="s">
        <v>0</v>
      </c>
      <c r="B1" s="15"/>
      <c r="C1" s="15"/>
      <c r="D1" s="15"/>
      <c r="E1" s="15"/>
      <c r="F1" s="15"/>
      <c r="G1" s="15"/>
      <c r="H1" s="15"/>
    </row>
    <row r="2" ht="51" customHeight="1" spans="1:8">
      <c r="A2" s="16" t="s">
        <v>1</v>
      </c>
      <c r="B2" s="16"/>
      <c r="C2" s="16"/>
      <c r="D2" s="16"/>
      <c r="E2" s="16"/>
      <c r="F2" s="16"/>
      <c r="G2" s="16"/>
      <c r="H2" s="16"/>
    </row>
    <row r="3" s="11" customFormat="1" ht="49.5" customHeight="1" spans="1:10">
      <c r="A3" s="17" t="s">
        <v>2</v>
      </c>
      <c r="B3" s="17" t="s">
        <v>3</v>
      </c>
      <c r="C3" s="17" t="s">
        <v>4</v>
      </c>
      <c r="D3" s="17" t="s">
        <v>5</v>
      </c>
      <c r="E3" s="17" t="s">
        <v>6</v>
      </c>
      <c r="F3" s="17" t="s">
        <v>7</v>
      </c>
      <c r="G3" s="17" t="s">
        <v>8</v>
      </c>
      <c r="H3" s="18" t="s">
        <v>9</v>
      </c>
      <c r="I3" s="35"/>
      <c r="J3" s="36"/>
    </row>
    <row r="4" ht="247.5" customHeight="1" spans="1:8">
      <c r="A4" s="19">
        <v>1</v>
      </c>
      <c r="B4" s="20" t="s">
        <v>10</v>
      </c>
      <c r="C4" s="21" t="s">
        <v>11</v>
      </c>
      <c r="D4" s="21"/>
      <c r="E4" s="21" t="s">
        <v>12</v>
      </c>
      <c r="F4" s="21" t="s">
        <v>13</v>
      </c>
      <c r="G4" s="21" t="s">
        <v>14</v>
      </c>
      <c r="H4" s="22"/>
    </row>
    <row r="5" ht="96.75" customHeight="1" spans="1:8">
      <c r="A5" s="23">
        <v>2</v>
      </c>
      <c r="B5" s="23" t="s">
        <v>15</v>
      </c>
      <c r="C5" s="21" t="s">
        <v>16</v>
      </c>
      <c r="D5" s="21"/>
      <c r="E5" s="21" t="s">
        <v>17</v>
      </c>
      <c r="F5" s="21" t="s">
        <v>18</v>
      </c>
      <c r="G5" s="21" t="s">
        <v>19</v>
      </c>
      <c r="H5" s="21"/>
    </row>
    <row r="6" ht="174" customHeight="1" spans="1:8">
      <c r="A6" s="19">
        <v>3</v>
      </c>
      <c r="B6" s="23" t="s">
        <v>15</v>
      </c>
      <c r="C6" s="21" t="s">
        <v>20</v>
      </c>
      <c r="D6" s="21"/>
      <c r="E6" s="21" t="s">
        <v>21</v>
      </c>
      <c r="F6" s="21" t="s">
        <v>22</v>
      </c>
      <c r="G6" s="21" t="s">
        <v>19</v>
      </c>
      <c r="H6" s="21"/>
    </row>
    <row r="7" ht="174" customHeight="1" spans="1:8">
      <c r="A7" s="23">
        <v>4</v>
      </c>
      <c r="B7" s="23" t="s">
        <v>15</v>
      </c>
      <c r="C7" s="21" t="s">
        <v>23</v>
      </c>
      <c r="D7" s="21"/>
      <c r="E7" s="21" t="s">
        <v>24</v>
      </c>
      <c r="F7" s="21" t="s">
        <v>22</v>
      </c>
      <c r="G7" s="21" t="s">
        <v>19</v>
      </c>
      <c r="H7" s="21"/>
    </row>
    <row r="8" ht="174" customHeight="1" spans="1:8">
      <c r="A8" s="19">
        <v>5</v>
      </c>
      <c r="B8" s="23" t="s">
        <v>15</v>
      </c>
      <c r="C8" s="21" t="s">
        <v>25</v>
      </c>
      <c r="D8" s="21"/>
      <c r="E8" s="21" t="s">
        <v>26</v>
      </c>
      <c r="F8" s="21" t="s">
        <v>22</v>
      </c>
      <c r="G8" s="21" t="s">
        <v>19</v>
      </c>
      <c r="H8" s="21"/>
    </row>
    <row r="9" s="12" customFormat="1" ht="121.5" spans="1:8">
      <c r="A9" s="23">
        <v>6</v>
      </c>
      <c r="B9" s="23" t="s">
        <v>15</v>
      </c>
      <c r="C9" s="21" t="s">
        <v>27</v>
      </c>
      <c r="D9" s="21"/>
      <c r="E9" s="21" t="s">
        <v>28</v>
      </c>
      <c r="F9" s="21" t="s">
        <v>29</v>
      </c>
      <c r="G9" s="21" t="s">
        <v>19</v>
      </c>
      <c r="H9" s="21"/>
    </row>
    <row r="10" s="12" customFormat="1" ht="178.5" customHeight="1" spans="1:8">
      <c r="A10" s="19">
        <v>7</v>
      </c>
      <c r="B10" s="23" t="s">
        <v>15</v>
      </c>
      <c r="C10" s="21" t="s">
        <v>30</v>
      </c>
      <c r="D10" s="21"/>
      <c r="E10" s="21" t="s">
        <v>31</v>
      </c>
      <c r="F10" s="21" t="s">
        <v>32</v>
      </c>
      <c r="G10" s="21" t="s">
        <v>19</v>
      </c>
      <c r="H10" s="21"/>
    </row>
    <row r="11" s="12" customFormat="1" ht="124.5" customHeight="1" spans="1:8">
      <c r="A11" s="23">
        <v>8</v>
      </c>
      <c r="B11" s="23" t="s">
        <v>15</v>
      </c>
      <c r="C11" s="21" t="s">
        <v>33</v>
      </c>
      <c r="D11" s="21"/>
      <c r="E11" s="21" t="s">
        <v>34</v>
      </c>
      <c r="F11" s="21" t="s">
        <v>35</v>
      </c>
      <c r="G11" s="21" t="s">
        <v>19</v>
      </c>
      <c r="H11" s="21"/>
    </row>
    <row r="12" s="12" customFormat="1" ht="205.5" customHeight="1" spans="1:8">
      <c r="A12" s="19">
        <v>9</v>
      </c>
      <c r="B12" s="23" t="s">
        <v>15</v>
      </c>
      <c r="C12" s="21" t="s">
        <v>36</v>
      </c>
      <c r="D12" s="21"/>
      <c r="E12" s="21" t="s">
        <v>37</v>
      </c>
      <c r="F12" s="21" t="s">
        <v>38</v>
      </c>
      <c r="G12" s="21" t="s">
        <v>19</v>
      </c>
      <c r="H12" s="21"/>
    </row>
    <row r="13" s="12" customFormat="1" ht="120.75" customHeight="1" spans="1:8">
      <c r="A13" s="23">
        <v>10</v>
      </c>
      <c r="B13" s="23" t="s">
        <v>15</v>
      </c>
      <c r="C13" s="21" t="s">
        <v>39</v>
      </c>
      <c r="D13" s="21"/>
      <c r="E13" s="21" t="s">
        <v>40</v>
      </c>
      <c r="F13" s="21" t="s">
        <v>41</v>
      </c>
      <c r="G13" s="21" t="s">
        <v>19</v>
      </c>
      <c r="H13" s="21"/>
    </row>
    <row r="14" s="12" customFormat="1" ht="158.25" customHeight="1" spans="1:8">
      <c r="A14" s="19">
        <v>11</v>
      </c>
      <c r="B14" s="23" t="s">
        <v>15</v>
      </c>
      <c r="C14" s="21" t="s">
        <v>42</v>
      </c>
      <c r="D14" s="21"/>
      <c r="E14" s="21" t="s">
        <v>43</v>
      </c>
      <c r="F14" s="21" t="s">
        <v>44</v>
      </c>
      <c r="G14" s="21" t="s">
        <v>19</v>
      </c>
      <c r="H14" s="21"/>
    </row>
    <row r="15" s="12" customFormat="1" ht="150" customHeight="1" spans="1:8">
      <c r="A15" s="23">
        <v>12</v>
      </c>
      <c r="B15" s="23" t="s">
        <v>15</v>
      </c>
      <c r="C15" s="21" t="s">
        <v>45</v>
      </c>
      <c r="D15" s="21"/>
      <c r="E15" s="21" t="s">
        <v>46</v>
      </c>
      <c r="F15" s="21" t="s">
        <v>47</v>
      </c>
      <c r="G15" s="21" t="s">
        <v>19</v>
      </c>
      <c r="H15" s="21"/>
    </row>
    <row r="16" s="12" customFormat="1" ht="409.5" spans="1:8">
      <c r="A16" s="19">
        <v>13</v>
      </c>
      <c r="B16" s="23" t="s">
        <v>15</v>
      </c>
      <c r="C16" s="21" t="s">
        <v>48</v>
      </c>
      <c r="D16" s="21"/>
      <c r="E16" s="21" t="s">
        <v>49</v>
      </c>
      <c r="F16" s="21" t="s">
        <v>50</v>
      </c>
      <c r="G16" s="21" t="s">
        <v>51</v>
      </c>
      <c r="H16" s="21"/>
    </row>
    <row r="17" s="12" customFormat="1" ht="238.5" customHeight="1" spans="1:8">
      <c r="A17" s="23">
        <v>14</v>
      </c>
      <c r="B17" s="23" t="s">
        <v>15</v>
      </c>
      <c r="C17" s="21" t="s">
        <v>52</v>
      </c>
      <c r="D17" s="21"/>
      <c r="E17" s="21" t="s">
        <v>53</v>
      </c>
      <c r="F17" s="21" t="s">
        <v>54</v>
      </c>
      <c r="G17" s="21" t="s">
        <v>51</v>
      </c>
      <c r="H17" s="21"/>
    </row>
    <row r="18" s="12" customFormat="1" ht="138" customHeight="1" spans="1:8">
      <c r="A18" s="19">
        <v>15</v>
      </c>
      <c r="B18" s="23" t="s">
        <v>15</v>
      </c>
      <c r="C18" s="21" t="s">
        <v>55</v>
      </c>
      <c r="D18" s="21"/>
      <c r="E18" s="21" t="s">
        <v>56</v>
      </c>
      <c r="F18" s="21" t="s">
        <v>57</v>
      </c>
      <c r="G18" s="21" t="s">
        <v>51</v>
      </c>
      <c r="H18" s="21"/>
    </row>
    <row r="19" ht="119.25" customHeight="1" spans="1:8">
      <c r="A19" s="23">
        <v>16</v>
      </c>
      <c r="B19" s="23" t="s">
        <v>15</v>
      </c>
      <c r="C19" s="21" t="s">
        <v>58</v>
      </c>
      <c r="D19" s="21"/>
      <c r="E19" s="21" t="s">
        <v>59</v>
      </c>
      <c r="F19" s="21" t="s">
        <v>60</v>
      </c>
      <c r="G19" s="21" t="s">
        <v>51</v>
      </c>
      <c r="H19" s="21"/>
    </row>
    <row r="20" ht="190.5" customHeight="1" spans="1:8">
      <c r="A20" s="19">
        <v>17</v>
      </c>
      <c r="B20" s="23" t="s">
        <v>15</v>
      </c>
      <c r="C20" s="20" t="s">
        <v>61</v>
      </c>
      <c r="D20" s="21" t="s">
        <v>62</v>
      </c>
      <c r="E20" s="21" t="s">
        <v>63</v>
      </c>
      <c r="F20" s="21" t="s">
        <v>64</v>
      </c>
      <c r="G20" s="21" t="s">
        <v>65</v>
      </c>
      <c r="H20" s="21" t="s">
        <v>66</v>
      </c>
    </row>
    <row r="21" ht="159" customHeight="1" spans="1:8">
      <c r="A21" s="23">
        <v>18</v>
      </c>
      <c r="B21" s="23"/>
      <c r="C21" s="20"/>
      <c r="D21" s="21" t="s">
        <v>67</v>
      </c>
      <c r="E21" s="21" t="s">
        <v>68</v>
      </c>
      <c r="F21" s="21" t="s">
        <v>69</v>
      </c>
      <c r="G21" s="21" t="s">
        <v>65</v>
      </c>
      <c r="H21" s="21" t="s">
        <v>66</v>
      </c>
    </row>
    <row r="22" ht="180.75" customHeight="1" spans="1:8">
      <c r="A22" s="19">
        <v>19</v>
      </c>
      <c r="B22" s="23"/>
      <c r="C22" s="20"/>
      <c r="D22" s="21" t="s">
        <v>70</v>
      </c>
      <c r="E22" s="21" t="s">
        <v>71</v>
      </c>
      <c r="F22" s="21" t="s">
        <v>72</v>
      </c>
      <c r="G22" s="21" t="s">
        <v>65</v>
      </c>
      <c r="H22" s="21" t="s">
        <v>66</v>
      </c>
    </row>
    <row r="23" ht="161.25" customHeight="1" spans="1:8">
      <c r="A23" s="23">
        <v>20</v>
      </c>
      <c r="B23" s="23"/>
      <c r="C23" s="20"/>
      <c r="D23" s="21" t="s">
        <v>73</v>
      </c>
      <c r="E23" s="21" t="s">
        <v>74</v>
      </c>
      <c r="F23" s="21" t="s">
        <v>75</v>
      </c>
      <c r="G23" s="21" t="s">
        <v>65</v>
      </c>
      <c r="H23" s="21" t="s">
        <v>66</v>
      </c>
    </row>
    <row r="24" ht="119.25" customHeight="1" spans="1:8">
      <c r="A24" s="19">
        <v>21</v>
      </c>
      <c r="B24" s="22" t="s">
        <v>76</v>
      </c>
      <c r="C24" s="22" t="s">
        <v>77</v>
      </c>
      <c r="D24" s="22" t="s">
        <v>78</v>
      </c>
      <c r="E24" s="24" t="s">
        <v>79</v>
      </c>
      <c r="F24" s="24" t="s">
        <v>80</v>
      </c>
      <c r="G24" s="22" t="s">
        <v>81</v>
      </c>
      <c r="H24" s="25"/>
    </row>
    <row r="25" ht="123" customHeight="1" spans="1:8">
      <c r="A25" s="23">
        <v>22</v>
      </c>
      <c r="B25" s="26" t="s">
        <v>76</v>
      </c>
      <c r="C25" s="26" t="s">
        <v>77</v>
      </c>
      <c r="D25" s="22" t="s">
        <v>82</v>
      </c>
      <c r="E25" s="24" t="s">
        <v>83</v>
      </c>
      <c r="F25" s="24" t="s">
        <v>80</v>
      </c>
      <c r="G25" s="22" t="s">
        <v>81</v>
      </c>
      <c r="H25" s="25"/>
    </row>
    <row r="26" ht="150.75" customHeight="1" spans="1:8">
      <c r="A26" s="19">
        <v>23</v>
      </c>
      <c r="B26" s="23" t="s">
        <v>76</v>
      </c>
      <c r="C26" s="22" t="s">
        <v>84</v>
      </c>
      <c r="D26" s="22"/>
      <c r="E26" s="24" t="s">
        <v>85</v>
      </c>
      <c r="F26" s="24" t="s">
        <v>86</v>
      </c>
      <c r="G26" s="22" t="s">
        <v>81</v>
      </c>
      <c r="H26" s="25"/>
    </row>
    <row r="27" ht="119.25" customHeight="1" spans="1:8">
      <c r="A27" s="23">
        <v>24</v>
      </c>
      <c r="B27" s="23" t="s">
        <v>76</v>
      </c>
      <c r="C27" s="23" t="s">
        <v>87</v>
      </c>
      <c r="D27" s="22" t="s">
        <v>88</v>
      </c>
      <c r="E27" s="24" t="s">
        <v>89</v>
      </c>
      <c r="F27" s="24" t="s">
        <v>90</v>
      </c>
      <c r="G27" s="22" t="s">
        <v>81</v>
      </c>
      <c r="H27" s="25"/>
    </row>
    <row r="28" ht="111.75" customHeight="1" spans="1:8">
      <c r="A28" s="19">
        <v>25</v>
      </c>
      <c r="B28" s="23"/>
      <c r="C28" s="23"/>
      <c r="D28" s="22" t="s">
        <v>91</v>
      </c>
      <c r="E28" s="24" t="s">
        <v>92</v>
      </c>
      <c r="F28" s="24" t="s">
        <v>90</v>
      </c>
      <c r="G28" s="22" t="s">
        <v>81</v>
      </c>
      <c r="H28" s="25"/>
    </row>
    <row r="29" ht="108" customHeight="1" spans="1:8">
      <c r="A29" s="23">
        <v>26</v>
      </c>
      <c r="B29" s="23"/>
      <c r="C29" s="23"/>
      <c r="D29" s="22" t="s">
        <v>93</v>
      </c>
      <c r="E29" s="24" t="s">
        <v>94</v>
      </c>
      <c r="F29" s="24" t="s">
        <v>90</v>
      </c>
      <c r="G29" s="22" t="s">
        <v>81</v>
      </c>
      <c r="H29" s="25"/>
    </row>
    <row r="30" ht="119.25" customHeight="1" spans="1:8">
      <c r="A30" s="19">
        <v>27</v>
      </c>
      <c r="B30" s="23"/>
      <c r="C30" s="23"/>
      <c r="D30" s="22" t="s">
        <v>95</v>
      </c>
      <c r="E30" s="24" t="s">
        <v>96</v>
      </c>
      <c r="F30" s="24" t="s">
        <v>97</v>
      </c>
      <c r="G30" s="22" t="s">
        <v>81</v>
      </c>
      <c r="H30" s="25"/>
    </row>
    <row r="31" ht="202.5" spans="1:8">
      <c r="A31" s="23">
        <v>28</v>
      </c>
      <c r="B31" s="23"/>
      <c r="C31" s="23"/>
      <c r="D31" s="22" t="s">
        <v>98</v>
      </c>
      <c r="E31" s="24" t="s">
        <v>96</v>
      </c>
      <c r="F31" s="24" t="s">
        <v>97</v>
      </c>
      <c r="G31" s="22" t="s">
        <v>81</v>
      </c>
      <c r="H31" s="25"/>
    </row>
    <row r="32" ht="131.25" customHeight="1" spans="1:8">
      <c r="A32" s="19">
        <v>29</v>
      </c>
      <c r="B32" s="23" t="s">
        <v>76</v>
      </c>
      <c r="C32" s="23" t="s">
        <v>99</v>
      </c>
      <c r="D32" s="22" t="s">
        <v>100</v>
      </c>
      <c r="E32" s="24" t="s">
        <v>101</v>
      </c>
      <c r="F32" s="24" t="s">
        <v>102</v>
      </c>
      <c r="G32" s="22" t="s">
        <v>81</v>
      </c>
      <c r="H32" s="25"/>
    </row>
    <row r="33" ht="112.5" customHeight="1" spans="1:8">
      <c r="A33" s="23">
        <v>30</v>
      </c>
      <c r="B33" s="23"/>
      <c r="C33" s="23"/>
      <c r="D33" s="22" t="s">
        <v>103</v>
      </c>
      <c r="E33" s="24" t="s">
        <v>104</v>
      </c>
      <c r="F33" s="24" t="s">
        <v>105</v>
      </c>
      <c r="G33" s="22" t="s">
        <v>81</v>
      </c>
      <c r="H33" s="25"/>
    </row>
    <row r="34" ht="112.5" customHeight="1" spans="1:8">
      <c r="A34" s="19">
        <v>31</v>
      </c>
      <c r="B34" s="23" t="s">
        <v>76</v>
      </c>
      <c r="C34" s="22" t="s">
        <v>106</v>
      </c>
      <c r="D34" s="22"/>
      <c r="E34" s="24" t="s">
        <v>107</v>
      </c>
      <c r="F34" s="24" t="s">
        <v>108</v>
      </c>
      <c r="G34" s="22" t="s">
        <v>81</v>
      </c>
      <c r="H34" s="25"/>
    </row>
    <row r="35" ht="216" customHeight="1" spans="1:8">
      <c r="A35" s="23">
        <v>32</v>
      </c>
      <c r="B35" s="23" t="s">
        <v>76</v>
      </c>
      <c r="C35" s="22" t="s">
        <v>109</v>
      </c>
      <c r="D35" s="22" t="s">
        <v>110</v>
      </c>
      <c r="E35" s="24" t="s">
        <v>111</v>
      </c>
      <c r="F35" s="24" t="s">
        <v>112</v>
      </c>
      <c r="G35" s="22" t="s">
        <v>81</v>
      </c>
      <c r="H35" s="25"/>
    </row>
    <row r="36" ht="60" customHeight="1" spans="1:8">
      <c r="A36" s="19">
        <v>33</v>
      </c>
      <c r="B36" s="23" t="s">
        <v>113</v>
      </c>
      <c r="C36" s="24" t="s">
        <v>114</v>
      </c>
      <c r="D36" s="24" t="s">
        <v>115</v>
      </c>
      <c r="E36" s="24" t="s">
        <v>116</v>
      </c>
      <c r="F36" s="24" t="s">
        <v>117</v>
      </c>
      <c r="G36" s="24" t="s">
        <v>118</v>
      </c>
      <c r="H36" s="24"/>
    </row>
    <row r="37" ht="48.75" customHeight="1" spans="1:8">
      <c r="A37" s="23">
        <v>34</v>
      </c>
      <c r="B37" s="23"/>
      <c r="C37" s="24"/>
      <c r="D37" s="24" t="s">
        <v>119</v>
      </c>
      <c r="E37" s="24" t="s">
        <v>116</v>
      </c>
      <c r="F37" s="24" t="s">
        <v>117</v>
      </c>
      <c r="G37" s="24" t="s">
        <v>118</v>
      </c>
      <c r="H37" s="24"/>
    </row>
    <row r="38" ht="147.75" customHeight="1" spans="1:8">
      <c r="A38" s="19">
        <v>35</v>
      </c>
      <c r="B38" s="23" t="s">
        <v>113</v>
      </c>
      <c r="C38" s="24" t="s">
        <v>120</v>
      </c>
      <c r="D38" s="24" t="s">
        <v>121</v>
      </c>
      <c r="E38" s="27" t="s">
        <v>122</v>
      </c>
      <c r="F38" s="27" t="s">
        <v>123</v>
      </c>
      <c r="G38" s="27" t="s">
        <v>118</v>
      </c>
      <c r="H38" s="24"/>
    </row>
    <row r="39" ht="66.75" customHeight="1" spans="1:8">
      <c r="A39" s="23">
        <v>36</v>
      </c>
      <c r="B39" s="23"/>
      <c r="C39" s="24"/>
      <c r="D39" s="24" t="s">
        <v>124</v>
      </c>
      <c r="E39" s="27" t="s">
        <v>125</v>
      </c>
      <c r="F39" s="27" t="s">
        <v>126</v>
      </c>
      <c r="G39" s="27" t="s">
        <v>118</v>
      </c>
      <c r="H39" s="24"/>
    </row>
    <row r="40" ht="54" customHeight="1" spans="1:8">
      <c r="A40" s="19">
        <v>37</v>
      </c>
      <c r="B40" s="23"/>
      <c r="C40" s="24"/>
      <c r="D40" s="24" t="s">
        <v>127</v>
      </c>
      <c r="E40" s="27" t="s">
        <v>128</v>
      </c>
      <c r="F40" s="27" t="s">
        <v>129</v>
      </c>
      <c r="G40" s="27" t="s">
        <v>118</v>
      </c>
      <c r="H40" s="24"/>
    </row>
    <row r="41" ht="101.25" spans="1:8">
      <c r="A41" s="23">
        <v>38</v>
      </c>
      <c r="B41" s="23" t="s">
        <v>113</v>
      </c>
      <c r="C41" s="24" t="s">
        <v>130</v>
      </c>
      <c r="D41" s="24"/>
      <c r="E41" s="27" t="s">
        <v>131</v>
      </c>
      <c r="F41" s="27" t="s">
        <v>132</v>
      </c>
      <c r="G41" s="27" t="s">
        <v>118</v>
      </c>
      <c r="H41" s="24"/>
    </row>
    <row r="42" ht="243" spans="1:8">
      <c r="A42" s="19">
        <v>39</v>
      </c>
      <c r="B42" s="23" t="s">
        <v>113</v>
      </c>
      <c r="C42" s="24" t="s">
        <v>133</v>
      </c>
      <c r="D42" s="24"/>
      <c r="E42" s="27" t="s">
        <v>134</v>
      </c>
      <c r="F42" s="27" t="s">
        <v>135</v>
      </c>
      <c r="G42" s="27" t="s">
        <v>118</v>
      </c>
      <c r="H42" s="24"/>
    </row>
    <row r="43" ht="109.5" customHeight="1" spans="1:8">
      <c r="A43" s="23">
        <v>40</v>
      </c>
      <c r="B43" s="23" t="s">
        <v>113</v>
      </c>
      <c r="C43" s="24" t="s">
        <v>136</v>
      </c>
      <c r="D43" s="24" t="s">
        <v>137</v>
      </c>
      <c r="E43" s="27" t="s">
        <v>138</v>
      </c>
      <c r="F43" s="27" t="s">
        <v>139</v>
      </c>
      <c r="G43" s="27" t="s">
        <v>118</v>
      </c>
      <c r="H43" s="24"/>
    </row>
    <row r="44" ht="123.75" customHeight="1" spans="1:8">
      <c r="A44" s="19">
        <v>41</v>
      </c>
      <c r="B44" s="23"/>
      <c r="C44" s="24"/>
      <c r="D44" s="24" t="s">
        <v>140</v>
      </c>
      <c r="E44" s="27" t="s">
        <v>141</v>
      </c>
      <c r="F44" s="27" t="s">
        <v>142</v>
      </c>
      <c r="G44" s="27" t="s">
        <v>118</v>
      </c>
      <c r="H44" s="24"/>
    </row>
    <row r="45" ht="168" customHeight="1" spans="1:8">
      <c r="A45" s="23">
        <v>42</v>
      </c>
      <c r="B45" s="23" t="s">
        <v>113</v>
      </c>
      <c r="C45" s="24" t="s">
        <v>143</v>
      </c>
      <c r="D45" s="24"/>
      <c r="E45" s="24" t="s">
        <v>144</v>
      </c>
      <c r="F45" s="24" t="s">
        <v>145</v>
      </c>
      <c r="G45" s="24" t="s">
        <v>118</v>
      </c>
      <c r="H45" s="24"/>
    </row>
    <row r="46" ht="168" customHeight="1" spans="1:8">
      <c r="A46" s="19">
        <v>43</v>
      </c>
      <c r="B46" s="23" t="s">
        <v>113</v>
      </c>
      <c r="C46" s="24" t="s">
        <v>146</v>
      </c>
      <c r="D46" s="24"/>
      <c r="E46" s="24" t="s">
        <v>147</v>
      </c>
      <c r="F46" s="24" t="s">
        <v>145</v>
      </c>
      <c r="G46" s="24" t="s">
        <v>118</v>
      </c>
      <c r="H46" s="24"/>
    </row>
    <row r="47" ht="124.5" customHeight="1" spans="1:8">
      <c r="A47" s="23">
        <v>44</v>
      </c>
      <c r="B47" s="23" t="s">
        <v>148</v>
      </c>
      <c r="C47" s="24" t="s">
        <v>149</v>
      </c>
      <c r="D47" s="24" t="s">
        <v>150</v>
      </c>
      <c r="E47" s="24"/>
      <c r="F47" s="24" t="s">
        <v>151</v>
      </c>
      <c r="G47" s="24" t="s">
        <v>152</v>
      </c>
      <c r="H47" s="24"/>
    </row>
    <row r="48" ht="117.75" customHeight="1" spans="1:8">
      <c r="A48" s="19">
        <v>45</v>
      </c>
      <c r="B48" s="23"/>
      <c r="C48" s="24"/>
      <c r="D48" s="24" t="s">
        <v>153</v>
      </c>
      <c r="E48" s="24"/>
      <c r="F48" s="24" t="s">
        <v>154</v>
      </c>
      <c r="G48" s="24" t="s">
        <v>152</v>
      </c>
      <c r="H48" s="24"/>
    </row>
    <row r="49" ht="127.5" customHeight="1" spans="1:8">
      <c r="A49" s="23">
        <v>46</v>
      </c>
      <c r="B49" s="23"/>
      <c r="C49" s="24"/>
      <c r="D49" s="24" t="s">
        <v>155</v>
      </c>
      <c r="E49" s="24"/>
      <c r="F49" s="24" t="s">
        <v>156</v>
      </c>
      <c r="G49" s="24" t="s">
        <v>157</v>
      </c>
      <c r="H49" s="24"/>
    </row>
    <row r="50" ht="178.5" customHeight="1" spans="1:8">
      <c r="A50" s="19">
        <v>47</v>
      </c>
      <c r="B50" s="23" t="s">
        <v>158</v>
      </c>
      <c r="C50" s="24" t="s">
        <v>159</v>
      </c>
      <c r="D50" s="24" t="s">
        <v>160</v>
      </c>
      <c r="E50" s="24" t="s">
        <v>161</v>
      </c>
      <c r="F50" s="24" t="s">
        <v>162</v>
      </c>
      <c r="G50" s="24" t="s">
        <v>163</v>
      </c>
      <c r="H50" s="24"/>
    </row>
    <row r="51" ht="141.75" spans="1:8">
      <c r="A51" s="23">
        <v>48</v>
      </c>
      <c r="B51" s="23" t="s">
        <v>158</v>
      </c>
      <c r="C51" s="23" t="s">
        <v>164</v>
      </c>
      <c r="D51" s="24" t="s">
        <v>165</v>
      </c>
      <c r="E51" s="24" t="s">
        <v>166</v>
      </c>
      <c r="F51" s="24" t="s">
        <v>167</v>
      </c>
      <c r="G51" s="24" t="s">
        <v>163</v>
      </c>
      <c r="H51" s="24"/>
    </row>
    <row r="52" ht="141.75" spans="1:8">
      <c r="A52" s="19">
        <v>49</v>
      </c>
      <c r="B52" s="23"/>
      <c r="C52" s="23"/>
      <c r="D52" s="24" t="s">
        <v>168</v>
      </c>
      <c r="E52" s="24" t="s">
        <v>166</v>
      </c>
      <c r="F52" s="24" t="s">
        <v>167</v>
      </c>
      <c r="G52" s="24" t="s">
        <v>163</v>
      </c>
      <c r="H52" s="24"/>
    </row>
    <row r="53" ht="202.5" customHeight="1" spans="1:8">
      <c r="A53" s="23">
        <v>50</v>
      </c>
      <c r="B53" s="23" t="s">
        <v>158</v>
      </c>
      <c r="C53" s="23" t="s">
        <v>164</v>
      </c>
      <c r="D53" s="24" t="s">
        <v>169</v>
      </c>
      <c r="E53" s="24" t="s">
        <v>166</v>
      </c>
      <c r="F53" s="24" t="s">
        <v>167</v>
      </c>
      <c r="G53" s="24" t="s">
        <v>163</v>
      </c>
      <c r="H53" s="24"/>
    </row>
    <row r="54" ht="202.5" customHeight="1" spans="1:8">
      <c r="A54" s="19">
        <v>51</v>
      </c>
      <c r="B54" s="23"/>
      <c r="C54" s="23"/>
      <c r="D54" s="24" t="s">
        <v>170</v>
      </c>
      <c r="E54" s="24" t="s">
        <v>166</v>
      </c>
      <c r="F54" s="24" t="s">
        <v>167</v>
      </c>
      <c r="G54" s="24" t="s">
        <v>163</v>
      </c>
      <c r="H54" s="24"/>
    </row>
    <row r="55" ht="202.5" customHeight="1" spans="1:8">
      <c r="A55" s="23">
        <v>52</v>
      </c>
      <c r="B55" s="23"/>
      <c r="C55" s="23"/>
      <c r="D55" s="24" t="s">
        <v>171</v>
      </c>
      <c r="E55" s="24" t="s">
        <v>166</v>
      </c>
      <c r="F55" s="24" t="s">
        <v>167</v>
      </c>
      <c r="G55" s="24" t="s">
        <v>163</v>
      </c>
      <c r="H55" s="24"/>
    </row>
    <row r="56" ht="77.25" customHeight="1" spans="1:8">
      <c r="A56" s="19">
        <v>53</v>
      </c>
      <c r="B56" s="23" t="s">
        <v>158</v>
      </c>
      <c r="C56" s="24" t="s">
        <v>172</v>
      </c>
      <c r="D56" s="28" t="s">
        <v>173</v>
      </c>
      <c r="E56" s="24" t="s">
        <v>174</v>
      </c>
      <c r="F56" s="24" t="s">
        <v>175</v>
      </c>
      <c r="G56" s="24" t="s">
        <v>163</v>
      </c>
      <c r="H56" s="24"/>
    </row>
    <row r="57" ht="180.75" customHeight="1" spans="1:8">
      <c r="A57" s="23">
        <v>54</v>
      </c>
      <c r="B57" s="23" t="s">
        <v>158</v>
      </c>
      <c r="C57" s="24" t="s">
        <v>176</v>
      </c>
      <c r="D57" s="24"/>
      <c r="E57" s="24" t="s">
        <v>177</v>
      </c>
      <c r="F57" s="24" t="s">
        <v>178</v>
      </c>
      <c r="G57" s="24" t="s">
        <v>163</v>
      </c>
      <c r="H57" s="24"/>
    </row>
    <row r="58" ht="102.75" customHeight="1" spans="1:8">
      <c r="A58" s="19">
        <v>55</v>
      </c>
      <c r="B58" s="23" t="s">
        <v>158</v>
      </c>
      <c r="C58" s="24" t="s">
        <v>179</v>
      </c>
      <c r="D58" s="24"/>
      <c r="E58" s="24" t="s">
        <v>180</v>
      </c>
      <c r="F58" s="24" t="s">
        <v>181</v>
      </c>
      <c r="G58" s="24" t="s">
        <v>163</v>
      </c>
      <c r="H58" s="24"/>
    </row>
    <row r="59" ht="102.75" customHeight="1" spans="1:8">
      <c r="A59" s="29">
        <v>56</v>
      </c>
      <c r="B59" s="30" t="s">
        <v>182</v>
      </c>
      <c r="C59" s="30" t="s">
        <v>183</v>
      </c>
      <c r="D59" s="29"/>
      <c r="E59" s="30" t="s">
        <v>184</v>
      </c>
      <c r="F59" s="31" t="s">
        <v>185</v>
      </c>
      <c r="G59" s="30" t="s">
        <v>186</v>
      </c>
      <c r="H59" s="31" t="s">
        <v>187</v>
      </c>
    </row>
    <row r="60" ht="409.5" customHeight="1" spans="1:8">
      <c r="A60" s="32"/>
      <c r="B60" s="33"/>
      <c r="C60" s="33"/>
      <c r="D60" s="32"/>
      <c r="E60" s="33"/>
      <c r="F60" s="34"/>
      <c r="G60" s="33"/>
      <c r="H60" s="34"/>
    </row>
    <row r="61" ht="317.25" customHeight="1" spans="1:8">
      <c r="A61" s="19">
        <v>57</v>
      </c>
      <c r="B61" s="23" t="s">
        <v>188</v>
      </c>
      <c r="C61" s="22" t="s">
        <v>189</v>
      </c>
      <c r="D61" s="22"/>
      <c r="E61" s="22" t="s">
        <v>190</v>
      </c>
      <c r="F61" s="22" t="s">
        <v>191</v>
      </c>
      <c r="G61" s="22" t="s">
        <v>192</v>
      </c>
      <c r="H61" s="25"/>
    </row>
    <row r="62" ht="303.75" customHeight="1" spans="1:8">
      <c r="A62" s="23">
        <v>58</v>
      </c>
      <c r="B62" s="22" t="s">
        <v>188</v>
      </c>
      <c r="C62" s="22" t="s">
        <v>193</v>
      </c>
      <c r="D62" s="22" t="s">
        <v>194</v>
      </c>
      <c r="E62" s="22" t="s">
        <v>195</v>
      </c>
      <c r="F62" s="22" t="s">
        <v>196</v>
      </c>
      <c r="G62" s="22" t="s">
        <v>192</v>
      </c>
      <c r="H62" s="25"/>
    </row>
    <row r="63" ht="188.25" customHeight="1" spans="1:8">
      <c r="A63" s="19">
        <v>59</v>
      </c>
      <c r="B63" s="22" t="s">
        <v>188</v>
      </c>
      <c r="C63" s="22" t="s">
        <v>193</v>
      </c>
      <c r="D63" s="22" t="s">
        <v>197</v>
      </c>
      <c r="E63" s="22" t="s">
        <v>198</v>
      </c>
      <c r="F63" s="22" t="s">
        <v>199</v>
      </c>
      <c r="G63" s="22" t="s">
        <v>192</v>
      </c>
      <c r="H63" s="25"/>
    </row>
    <row r="64" ht="204" customHeight="1" spans="1:8">
      <c r="A64" s="23">
        <v>60</v>
      </c>
      <c r="B64" s="23" t="s">
        <v>188</v>
      </c>
      <c r="C64" s="22" t="s">
        <v>200</v>
      </c>
      <c r="D64" s="22" t="s">
        <v>201</v>
      </c>
      <c r="E64" s="22" t="s">
        <v>202</v>
      </c>
      <c r="F64" s="22" t="s">
        <v>203</v>
      </c>
      <c r="G64" s="22" t="s">
        <v>192</v>
      </c>
      <c r="H64" s="25"/>
    </row>
    <row r="65" ht="151.5" customHeight="1" spans="1:8">
      <c r="A65" s="19">
        <v>61</v>
      </c>
      <c r="B65" s="23"/>
      <c r="C65" s="22"/>
      <c r="D65" s="22" t="s">
        <v>204</v>
      </c>
      <c r="E65" s="22" t="s">
        <v>205</v>
      </c>
      <c r="F65" s="22" t="s">
        <v>203</v>
      </c>
      <c r="G65" s="22" t="s">
        <v>192</v>
      </c>
      <c r="H65" s="25"/>
    </row>
    <row r="66" ht="385.5" customHeight="1" spans="1:8">
      <c r="A66" s="23">
        <v>62</v>
      </c>
      <c r="B66" s="23" t="s">
        <v>206</v>
      </c>
      <c r="C66" s="24" t="s">
        <v>207</v>
      </c>
      <c r="D66" s="37"/>
      <c r="E66" s="24" t="s">
        <v>208</v>
      </c>
      <c r="F66" s="24" t="s">
        <v>209</v>
      </c>
      <c r="G66" s="24" t="s">
        <v>210</v>
      </c>
      <c r="H66" s="37"/>
    </row>
    <row r="67" ht="154.5" customHeight="1" spans="1:8">
      <c r="A67" s="19">
        <v>63</v>
      </c>
      <c r="B67" s="23" t="s">
        <v>211</v>
      </c>
      <c r="C67" s="24" t="s">
        <v>212</v>
      </c>
      <c r="D67" s="24"/>
      <c r="E67" s="24" t="s">
        <v>213</v>
      </c>
      <c r="F67" s="24" t="s">
        <v>214</v>
      </c>
      <c r="G67" s="24" t="s">
        <v>215</v>
      </c>
      <c r="H67" s="24"/>
    </row>
    <row r="68" ht="408.75" customHeight="1" spans="1:8">
      <c r="A68" s="23">
        <v>64</v>
      </c>
      <c r="B68" s="23" t="s">
        <v>216</v>
      </c>
      <c r="C68" s="24" t="s">
        <v>217</v>
      </c>
      <c r="D68" s="24"/>
      <c r="E68" s="24" t="s">
        <v>218</v>
      </c>
      <c r="F68" s="24" t="s">
        <v>219</v>
      </c>
      <c r="G68" s="24" t="s">
        <v>220</v>
      </c>
      <c r="H68" s="24"/>
    </row>
    <row r="69" ht="217.5" customHeight="1" spans="1:8">
      <c r="A69" s="19">
        <v>65</v>
      </c>
      <c r="B69" s="23" t="s">
        <v>221</v>
      </c>
      <c r="C69" s="24" t="s">
        <v>222</v>
      </c>
      <c r="D69" s="24"/>
      <c r="E69" s="24" t="s">
        <v>223</v>
      </c>
      <c r="F69" s="24" t="s">
        <v>224</v>
      </c>
      <c r="G69" s="24" t="s">
        <v>225</v>
      </c>
      <c r="H69" s="24"/>
    </row>
    <row r="70" ht="84" customHeight="1" spans="1:8">
      <c r="A70" s="23">
        <v>66</v>
      </c>
      <c r="B70" s="23" t="s">
        <v>226</v>
      </c>
      <c r="C70" s="24" t="s">
        <v>227</v>
      </c>
      <c r="D70" s="24" t="s">
        <v>228</v>
      </c>
      <c r="E70" s="24" t="s">
        <v>229</v>
      </c>
      <c r="F70" s="24" t="s">
        <v>230</v>
      </c>
      <c r="G70" s="24" t="s">
        <v>231</v>
      </c>
      <c r="H70" s="24"/>
    </row>
    <row r="71" ht="60.75" customHeight="1" spans="1:8">
      <c r="A71" s="19">
        <v>67</v>
      </c>
      <c r="B71" s="23"/>
      <c r="C71" s="24"/>
      <c r="D71" s="24" t="s">
        <v>232</v>
      </c>
      <c r="E71" s="24" t="s">
        <v>233</v>
      </c>
      <c r="F71" s="24" t="s">
        <v>234</v>
      </c>
      <c r="G71" s="24" t="s">
        <v>231</v>
      </c>
      <c r="H71" s="24"/>
    </row>
    <row r="72" ht="101.25" customHeight="1" spans="1:8">
      <c r="A72" s="23">
        <v>68</v>
      </c>
      <c r="B72" s="23" t="s">
        <v>226</v>
      </c>
      <c r="C72" s="24" t="s">
        <v>235</v>
      </c>
      <c r="D72" s="24" t="s">
        <v>236</v>
      </c>
      <c r="E72" s="24" t="s">
        <v>237</v>
      </c>
      <c r="F72" s="24" t="s">
        <v>238</v>
      </c>
      <c r="G72" s="24" t="s">
        <v>231</v>
      </c>
      <c r="H72" s="24"/>
    </row>
    <row r="73" ht="87" customHeight="1" spans="1:8">
      <c r="A73" s="19">
        <v>69</v>
      </c>
      <c r="B73" s="23" t="s">
        <v>226</v>
      </c>
      <c r="C73" s="24" t="s">
        <v>239</v>
      </c>
      <c r="D73" s="24" t="s">
        <v>240</v>
      </c>
      <c r="E73" s="24" t="s">
        <v>241</v>
      </c>
      <c r="F73" s="24" t="s">
        <v>242</v>
      </c>
      <c r="G73" s="24" t="s">
        <v>231</v>
      </c>
      <c r="H73" s="24"/>
    </row>
    <row r="74" ht="216" customHeight="1" spans="1:8">
      <c r="A74" s="23">
        <v>70</v>
      </c>
      <c r="B74" s="38" t="s">
        <v>226</v>
      </c>
      <c r="C74" s="22" t="s">
        <v>243</v>
      </c>
      <c r="D74" s="24" t="s">
        <v>244</v>
      </c>
      <c r="E74" s="24" t="s">
        <v>245</v>
      </c>
      <c r="F74" s="24" t="s">
        <v>246</v>
      </c>
      <c r="G74" s="24" t="s">
        <v>247</v>
      </c>
      <c r="H74" s="24"/>
    </row>
    <row r="75" ht="333.75" customHeight="1" spans="1:8">
      <c r="A75" s="19" t="s">
        <v>248</v>
      </c>
      <c r="B75" s="23" t="s">
        <v>226</v>
      </c>
      <c r="C75" s="23" t="s">
        <v>243</v>
      </c>
      <c r="D75" s="24" t="s">
        <v>249</v>
      </c>
      <c r="E75" s="24" t="s">
        <v>250</v>
      </c>
      <c r="F75" s="24" t="s">
        <v>246</v>
      </c>
      <c r="G75" s="24" t="s">
        <v>247</v>
      </c>
      <c r="H75" s="24"/>
    </row>
    <row r="76" ht="141.75" customHeight="1" spans="1:8">
      <c r="A76" s="23">
        <v>72</v>
      </c>
      <c r="B76" s="23"/>
      <c r="C76" s="23"/>
      <c r="D76" s="24" t="s">
        <v>251</v>
      </c>
      <c r="E76" s="24" t="s">
        <v>252</v>
      </c>
      <c r="F76" s="24" t="s">
        <v>246</v>
      </c>
      <c r="G76" s="24" t="s">
        <v>247</v>
      </c>
      <c r="H76" s="24"/>
    </row>
    <row r="77" ht="95.25" customHeight="1" spans="1:8">
      <c r="A77" s="39">
        <v>73</v>
      </c>
      <c r="B77" s="40" t="s">
        <v>253</v>
      </c>
      <c r="C77" s="40" t="s">
        <v>254</v>
      </c>
      <c r="D77" s="40" t="s">
        <v>255</v>
      </c>
      <c r="E77" s="41" t="s">
        <v>256</v>
      </c>
      <c r="F77" s="42" t="s">
        <v>257</v>
      </c>
      <c r="G77" s="43" t="s">
        <v>258</v>
      </c>
      <c r="H77" s="29"/>
    </row>
    <row r="78" ht="396" customHeight="1" spans="1:8">
      <c r="A78" s="44"/>
      <c r="B78" s="45"/>
      <c r="C78" s="45"/>
      <c r="D78" s="45"/>
      <c r="E78" s="46"/>
      <c r="F78" s="47"/>
      <c r="G78" s="48"/>
      <c r="H78" s="32"/>
    </row>
    <row r="79" ht="89.25" customHeight="1" spans="1:8">
      <c r="A79" s="29">
        <v>74</v>
      </c>
      <c r="B79" s="40" t="s">
        <v>253</v>
      </c>
      <c r="C79" s="40" t="s">
        <v>254</v>
      </c>
      <c r="D79" s="40" t="s">
        <v>259</v>
      </c>
      <c r="E79" s="49" t="s">
        <v>260</v>
      </c>
      <c r="F79" s="50" t="s">
        <v>261</v>
      </c>
      <c r="G79" s="43" t="s">
        <v>215</v>
      </c>
      <c r="H79" s="29"/>
    </row>
    <row r="80" ht="409.5" customHeight="1" spans="1:8">
      <c r="A80" s="32"/>
      <c r="B80" s="51"/>
      <c r="C80" s="51"/>
      <c r="D80" s="45"/>
      <c r="E80" s="52"/>
      <c r="F80" s="53"/>
      <c r="G80" s="48"/>
      <c r="H80" s="32"/>
    </row>
    <row r="81" ht="172.5" customHeight="1" spans="1:8">
      <c r="A81" s="19">
        <v>75</v>
      </c>
      <c r="B81" s="45"/>
      <c r="C81" s="45"/>
      <c r="D81" s="54" t="s">
        <v>262</v>
      </c>
      <c r="E81" s="55" t="s">
        <v>263</v>
      </c>
      <c r="F81" s="56" t="s">
        <v>264</v>
      </c>
      <c r="G81" s="57" t="s">
        <v>258</v>
      </c>
      <c r="H81" s="58"/>
    </row>
    <row r="82" ht="307.5" customHeight="1" spans="1:8">
      <c r="A82" s="23">
        <v>76</v>
      </c>
      <c r="B82" s="59" t="s">
        <v>253</v>
      </c>
      <c r="C82" s="59" t="s">
        <v>254</v>
      </c>
      <c r="D82" s="54" t="s">
        <v>265</v>
      </c>
      <c r="E82" s="60" t="s">
        <v>266</v>
      </c>
      <c r="F82" s="61" t="s">
        <v>264</v>
      </c>
      <c r="G82" s="57" t="s">
        <v>215</v>
      </c>
      <c r="H82" s="58"/>
    </row>
    <row r="83" ht="382.5" customHeight="1" spans="1:8">
      <c r="A83" s="19">
        <v>77</v>
      </c>
      <c r="B83" s="62" t="s">
        <v>253</v>
      </c>
      <c r="C83" s="62" t="s">
        <v>254</v>
      </c>
      <c r="D83" s="54" t="s">
        <v>267</v>
      </c>
      <c r="E83" s="55" t="s">
        <v>268</v>
      </c>
      <c r="F83" s="63" t="s">
        <v>269</v>
      </c>
      <c r="G83" s="57" t="s">
        <v>258</v>
      </c>
      <c r="H83" s="58"/>
    </row>
    <row r="84" ht="408.75" customHeight="1" spans="1:8">
      <c r="A84" s="23">
        <v>78</v>
      </c>
      <c r="B84" s="59" t="s">
        <v>253</v>
      </c>
      <c r="C84" s="59" t="s">
        <v>254</v>
      </c>
      <c r="D84" s="54" t="s">
        <v>270</v>
      </c>
      <c r="E84" s="64" t="s">
        <v>271</v>
      </c>
      <c r="F84" s="63" t="s">
        <v>269</v>
      </c>
      <c r="G84" s="57" t="s">
        <v>215</v>
      </c>
      <c r="H84" s="58"/>
    </row>
    <row r="85" ht="409.5" customHeight="1" spans="1:8">
      <c r="A85" s="19">
        <v>79</v>
      </c>
      <c r="B85" s="62" t="s">
        <v>253</v>
      </c>
      <c r="C85" s="62" t="s">
        <v>254</v>
      </c>
      <c r="D85" s="54" t="s">
        <v>272</v>
      </c>
      <c r="E85" s="55" t="s">
        <v>273</v>
      </c>
      <c r="F85" s="61" t="s">
        <v>269</v>
      </c>
      <c r="G85" s="57" t="s">
        <v>258</v>
      </c>
      <c r="H85" s="58"/>
    </row>
    <row r="86" ht="389.25" customHeight="1" spans="1:8">
      <c r="A86" s="23">
        <v>80</v>
      </c>
      <c r="B86" s="59" t="s">
        <v>253</v>
      </c>
      <c r="C86" s="59" t="s">
        <v>254</v>
      </c>
      <c r="D86" s="54" t="s">
        <v>274</v>
      </c>
      <c r="E86" s="55" t="s">
        <v>275</v>
      </c>
      <c r="F86" s="63" t="s">
        <v>269</v>
      </c>
      <c r="G86" s="57" t="s">
        <v>215</v>
      </c>
      <c r="H86" s="58"/>
    </row>
    <row r="87" ht="141.75" customHeight="1" spans="1:8">
      <c r="A87" s="19">
        <v>81</v>
      </c>
      <c r="B87" s="22" t="s">
        <v>276</v>
      </c>
      <c r="C87" s="22" t="s">
        <v>277</v>
      </c>
      <c r="D87" s="23" t="s">
        <v>278</v>
      </c>
      <c r="E87" s="24" t="s">
        <v>279</v>
      </c>
      <c r="F87" s="22" t="s">
        <v>280</v>
      </c>
      <c r="G87" s="23" t="s">
        <v>281</v>
      </c>
      <c r="H87" s="25"/>
    </row>
    <row r="88" ht="108" customHeight="1" spans="1:8">
      <c r="A88" s="23">
        <v>82</v>
      </c>
      <c r="B88" s="29" t="s">
        <v>276</v>
      </c>
      <c r="C88" s="29" t="s">
        <v>277</v>
      </c>
      <c r="D88" s="23" t="s">
        <v>282</v>
      </c>
      <c r="E88" s="24" t="s">
        <v>283</v>
      </c>
      <c r="F88" s="22" t="s">
        <v>284</v>
      </c>
      <c r="G88" s="23" t="s">
        <v>285</v>
      </c>
      <c r="H88" s="25"/>
    </row>
    <row r="89" ht="136.5" customHeight="1" spans="1:8">
      <c r="A89" s="19">
        <v>83</v>
      </c>
      <c r="B89" s="65"/>
      <c r="C89" s="65"/>
      <c r="D89" s="23" t="s">
        <v>286</v>
      </c>
      <c r="E89" s="24" t="s">
        <v>287</v>
      </c>
      <c r="F89" s="22" t="s">
        <v>288</v>
      </c>
      <c r="G89" s="23" t="s">
        <v>281</v>
      </c>
      <c r="H89" s="25"/>
    </row>
    <row r="90" ht="138" customHeight="1" spans="1:8">
      <c r="A90" s="23">
        <v>84</v>
      </c>
      <c r="B90" s="32"/>
      <c r="C90" s="32"/>
      <c r="D90" s="23" t="s">
        <v>289</v>
      </c>
      <c r="E90" s="24" t="s">
        <v>290</v>
      </c>
      <c r="F90" s="22" t="s">
        <v>291</v>
      </c>
      <c r="G90" s="23" t="s">
        <v>281</v>
      </c>
      <c r="H90" s="25"/>
    </row>
    <row r="91" ht="162.75" customHeight="1" spans="1:8">
      <c r="A91" s="19">
        <v>85</v>
      </c>
      <c r="B91" s="29" t="s">
        <v>276</v>
      </c>
      <c r="C91" s="23" t="s">
        <v>292</v>
      </c>
      <c r="D91" s="23" t="s">
        <v>278</v>
      </c>
      <c r="E91" s="24" t="s">
        <v>293</v>
      </c>
      <c r="F91" s="24" t="s">
        <v>280</v>
      </c>
      <c r="G91" s="23" t="s">
        <v>281</v>
      </c>
      <c r="H91" s="25"/>
    </row>
    <row r="92" ht="114" customHeight="1" spans="1:8">
      <c r="A92" s="23">
        <v>86</v>
      </c>
      <c r="B92" s="65"/>
      <c r="C92" s="23"/>
      <c r="D92" s="23" t="s">
        <v>282</v>
      </c>
      <c r="E92" s="24" t="s">
        <v>294</v>
      </c>
      <c r="F92" s="22" t="s">
        <v>295</v>
      </c>
      <c r="G92" s="23" t="s">
        <v>281</v>
      </c>
      <c r="H92" s="25"/>
    </row>
    <row r="93" ht="153" customHeight="1" spans="1:8">
      <c r="A93" s="19">
        <v>87</v>
      </c>
      <c r="B93" s="65"/>
      <c r="C93" s="23"/>
      <c r="D93" s="23" t="s">
        <v>286</v>
      </c>
      <c r="E93" s="24" t="s">
        <v>296</v>
      </c>
      <c r="F93" s="22" t="s">
        <v>297</v>
      </c>
      <c r="G93" s="23" t="s">
        <v>281</v>
      </c>
      <c r="H93" s="25"/>
    </row>
    <row r="94" ht="142.5" customHeight="1" spans="1:8">
      <c r="A94" s="23">
        <v>88</v>
      </c>
      <c r="B94" s="32"/>
      <c r="C94" s="23"/>
      <c r="D94" s="23" t="s">
        <v>289</v>
      </c>
      <c r="E94" s="24" t="s">
        <v>298</v>
      </c>
      <c r="F94" s="22" t="s">
        <v>299</v>
      </c>
      <c r="G94" s="23" t="s">
        <v>281</v>
      </c>
      <c r="H94" s="25"/>
    </row>
  </sheetData>
  <mergeCells count="54">
    <mergeCell ref="A1:H1"/>
    <mergeCell ref="A2:H2"/>
    <mergeCell ref="A59:A60"/>
    <mergeCell ref="A77:A78"/>
    <mergeCell ref="A79:A80"/>
    <mergeCell ref="B20:B23"/>
    <mergeCell ref="B27:B31"/>
    <mergeCell ref="B32:B33"/>
    <mergeCell ref="B36:B37"/>
    <mergeCell ref="B38:B40"/>
    <mergeCell ref="B43:B44"/>
    <mergeCell ref="B47:B49"/>
    <mergeCell ref="B51:B52"/>
    <mergeCell ref="B53:B55"/>
    <mergeCell ref="B59:B60"/>
    <mergeCell ref="B64:B65"/>
    <mergeCell ref="B70:B71"/>
    <mergeCell ref="B75:B76"/>
    <mergeCell ref="B77:B78"/>
    <mergeCell ref="B79:B81"/>
    <mergeCell ref="B88:B90"/>
    <mergeCell ref="B91:B94"/>
    <mergeCell ref="C20:C23"/>
    <mergeCell ref="C27:C31"/>
    <mergeCell ref="C32:C33"/>
    <mergeCell ref="C36:C37"/>
    <mergeCell ref="C38:C40"/>
    <mergeCell ref="C43:C44"/>
    <mergeCell ref="C47:C49"/>
    <mergeCell ref="C51:C52"/>
    <mergeCell ref="C53:C55"/>
    <mergeCell ref="C59:C60"/>
    <mergeCell ref="C64:C65"/>
    <mergeCell ref="C70:C71"/>
    <mergeCell ref="C75:C76"/>
    <mergeCell ref="C77:C78"/>
    <mergeCell ref="C79:C81"/>
    <mergeCell ref="C88:C90"/>
    <mergeCell ref="C91:C94"/>
    <mergeCell ref="D59:D60"/>
    <mergeCell ref="D77:D78"/>
    <mergeCell ref="D79:D80"/>
    <mergeCell ref="E59:E60"/>
    <mergeCell ref="E77:E78"/>
    <mergeCell ref="E79:E80"/>
    <mergeCell ref="F59:F60"/>
    <mergeCell ref="F77:F78"/>
    <mergeCell ref="F79:F80"/>
    <mergeCell ref="G59:G60"/>
    <mergeCell ref="G77:G78"/>
    <mergeCell ref="G79:G80"/>
    <mergeCell ref="H59:H60"/>
    <mergeCell ref="H77:H78"/>
    <mergeCell ref="H79:H80"/>
  </mergeCells>
  <pageMargins left="0.707638888888889" right="0.707638888888889" top="0.747916666666667" bottom="0.747916666666667" header="0.313888888888889" footer="0.313888888888889"/>
  <pageSetup paperSize="9" scale="4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topLeftCell="A3" workbookViewId="0">
      <selection activeCell="B9" sqref="B9"/>
    </sheetView>
  </sheetViews>
  <sheetFormatPr defaultColWidth="9" defaultRowHeight="13.5" outlineLevelCol="6"/>
  <cols>
    <col min="1" max="1" width="9" style="1"/>
    <col min="2" max="2" width="27.5" style="1" customWidth="1"/>
    <col min="3" max="3" width="10.125" style="1" customWidth="1"/>
    <col min="4" max="4" width="12.75" style="1" customWidth="1"/>
    <col min="5" max="5" width="17.875" style="1" customWidth="1"/>
    <col min="6" max="6" width="9" style="1"/>
    <col min="7" max="7" width="27.625" style="1" customWidth="1"/>
    <col min="8" max="16384" width="9" style="1"/>
  </cols>
  <sheetData>
    <row r="1" ht="39" customHeight="1" spans="1:5">
      <c r="A1" s="2" t="s">
        <v>300</v>
      </c>
      <c r="B1" s="2"/>
      <c r="C1" s="2"/>
      <c r="D1" s="2"/>
      <c r="E1" s="2"/>
    </row>
    <row r="2" ht="27" customHeight="1" spans="1:7">
      <c r="A2" s="3" t="s">
        <v>2</v>
      </c>
      <c r="B2" s="3" t="s">
        <v>3</v>
      </c>
      <c r="C2" s="3" t="s">
        <v>301</v>
      </c>
      <c r="D2" s="3" t="s">
        <v>302</v>
      </c>
      <c r="E2" s="3" t="s">
        <v>9</v>
      </c>
      <c r="G2" s="4"/>
    </row>
    <row r="3" ht="30" customHeight="1" spans="1:7">
      <c r="A3" s="5">
        <v>1</v>
      </c>
      <c r="B3" s="5" t="s">
        <v>303</v>
      </c>
      <c r="C3" s="5">
        <v>1</v>
      </c>
      <c r="D3" s="5">
        <v>1</v>
      </c>
      <c r="E3" s="5"/>
      <c r="G3" s="6"/>
    </row>
    <row r="4" ht="30" customHeight="1" spans="1:7">
      <c r="A4" s="5">
        <v>2</v>
      </c>
      <c r="B4" s="5" t="s">
        <v>304</v>
      </c>
      <c r="C4" s="5">
        <v>16</v>
      </c>
      <c r="D4" s="5">
        <v>19</v>
      </c>
      <c r="E4" s="5"/>
      <c r="G4" s="6"/>
    </row>
    <row r="5" ht="30" customHeight="1" spans="1:7">
      <c r="A5" s="5">
        <v>3</v>
      </c>
      <c r="B5" s="5" t="s">
        <v>305</v>
      </c>
      <c r="C5" s="5">
        <v>6</v>
      </c>
      <c r="D5" s="5">
        <v>12</v>
      </c>
      <c r="E5" s="5"/>
      <c r="G5" s="6"/>
    </row>
    <row r="6" ht="30" customHeight="1" spans="1:7">
      <c r="A6" s="5">
        <v>4</v>
      </c>
      <c r="B6" s="7" t="s">
        <v>306</v>
      </c>
      <c r="C6" s="5">
        <v>7</v>
      </c>
      <c r="D6" s="5">
        <v>11</v>
      </c>
      <c r="E6" s="5"/>
      <c r="G6" s="6"/>
    </row>
    <row r="7" ht="30" customHeight="1" spans="1:7">
      <c r="A7" s="5">
        <v>5</v>
      </c>
      <c r="B7" s="7" t="s">
        <v>307</v>
      </c>
      <c r="C7" s="5">
        <v>1</v>
      </c>
      <c r="D7" s="5">
        <v>3</v>
      </c>
      <c r="E7" s="5"/>
      <c r="G7" s="6"/>
    </row>
    <row r="8" ht="30" customHeight="1" spans="1:7">
      <c r="A8" s="5">
        <v>6</v>
      </c>
      <c r="B8" s="7" t="s">
        <v>308</v>
      </c>
      <c r="C8" s="5">
        <v>5</v>
      </c>
      <c r="D8" s="5">
        <v>9</v>
      </c>
      <c r="E8" s="5"/>
      <c r="G8" s="6"/>
    </row>
    <row r="9" ht="30" customHeight="1" spans="1:7">
      <c r="A9" s="5">
        <v>7</v>
      </c>
      <c r="B9" s="7" t="s">
        <v>309</v>
      </c>
      <c r="C9" s="5">
        <v>1</v>
      </c>
      <c r="D9" s="5">
        <v>1</v>
      </c>
      <c r="E9" s="5"/>
      <c r="G9" s="6"/>
    </row>
    <row r="10" ht="30" customHeight="1" spans="1:7">
      <c r="A10" s="5">
        <v>8</v>
      </c>
      <c r="B10" s="7" t="s">
        <v>310</v>
      </c>
      <c r="C10" s="5">
        <v>3</v>
      </c>
      <c r="D10" s="5">
        <v>5</v>
      </c>
      <c r="E10" s="5"/>
      <c r="G10" s="6"/>
    </row>
    <row r="11" ht="30" customHeight="1" spans="1:7">
      <c r="A11" s="5">
        <v>9</v>
      </c>
      <c r="B11" s="7" t="s">
        <v>311</v>
      </c>
      <c r="C11" s="5">
        <v>1</v>
      </c>
      <c r="D11" s="5">
        <v>1</v>
      </c>
      <c r="E11" s="5"/>
      <c r="G11" s="6"/>
    </row>
    <row r="12" ht="30" customHeight="1" spans="1:7">
      <c r="A12" s="5">
        <v>10</v>
      </c>
      <c r="B12" s="7" t="s">
        <v>312</v>
      </c>
      <c r="C12" s="5">
        <v>1</v>
      </c>
      <c r="D12" s="5">
        <v>1</v>
      </c>
      <c r="E12" s="5"/>
      <c r="G12" s="6"/>
    </row>
    <row r="13" ht="30" customHeight="1" spans="1:7">
      <c r="A13" s="5">
        <v>11</v>
      </c>
      <c r="B13" s="7" t="s">
        <v>313</v>
      </c>
      <c r="C13" s="5">
        <v>1</v>
      </c>
      <c r="D13" s="5">
        <v>1</v>
      </c>
      <c r="E13" s="5"/>
      <c r="G13" s="6"/>
    </row>
    <row r="14" ht="30" customHeight="1" spans="1:7">
      <c r="A14" s="5">
        <v>12</v>
      </c>
      <c r="B14" s="7" t="s">
        <v>314</v>
      </c>
      <c r="C14" s="5">
        <v>1</v>
      </c>
      <c r="D14" s="5">
        <v>1</v>
      </c>
      <c r="E14" s="5"/>
      <c r="G14" s="6"/>
    </row>
    <row r="15" ht="30" customHeight="1" spans="1:7">
      <c r="A15" s="5">
        <v>13</v>
      </c>
      <c r="B15" s="7" t="s">
        <v>315</v>
      </c>
      <c r="C15" s="5">
        <v>4</v>
      </c>
      <c r="D15" s="5">
        <v>7</v>
      </c>
      <c r="E15" s="5"/>
      <c r="G15" s="6"/>
    </row>
    <row r="16" ht="30" customHeight="1" spans="1:7">
      <c r="A16" s="5">
        <v>14</v>
      </c>
      <c r="B16" s="7" t="s">
        <v>316</v>
      </c>
      <c r="C16" s="5">
        <v>1</v>
      </c>
      <c r="D16" s="5">
        <v>8</v>
      </c>
      <c r="E16" s="5"/>
      <c r="G16" s="6"/>
    </row>
    <row r="17" ht="30" customHeight="1" spans="1:7">
      <c r="A17" s="5">
        <v>15</v>
      </c>
      <c r="B17" s="7" t="s">
        <v>317</v>
      </c>
      <c r="C17" s="5">
        <v>2</v>
      </c>
      <c r="D17" s="5">
        <v>8</v>
      </c>
      <c r="E17" s="5"/>
      <c r="G17" s="8"/>
    </row>
    <row r="18" ht="30" customHeight="1" spans="1:7">
      <c r="A18" s="5"/>
      <c r="B18" s="5" t="s">
        <v>318</v>
      </c>
      <c r="C18" s="5">
        <v>51</v>
      </c>
      <c r="D18" s="5">
        <f>SUM(D3:D17)</f>
        <v>88</v>
      </c>
      <c r="E18" s="5"/>
      <c r="G18" s="6"/>
    </row>
    <row r="19" ht="30" customHeight="1" spans="1:7">
      <c r="A19" s="6"/>
      <c r="B19" s="9"/>
      <c r="C19" s="9"/>
      <c r="D19" s="9"/>
      <c r="E19" s="6"/>
      <c r="G19" s="10"/>
    </row>
  </sheetData>
  <mergeCells count="1">
    <mergeCell ref="A1:E1"/>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盘龙区行政许可“容缺受理”事项清单</vt:lpstr>
      <vt:lpstr>盘龙区行政许可“容缺受理”事项统计一览表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漂亮的 小姐姐</dc:creator>
  <cp:lastModifiedBy>AutoBVT</cp:lastModifiedBy>
  <dcterms:created xsi:type="dcterms:W3CDTF">2006-09-16T00:00:00Z</dcterms:created>
  <cp:lastPrinted>2020-12-07T07:36:00Z</cp:lastPrinted>
  <dcterms:modified xsi:type="dcterms:W3CDTF">2020-12-09T02:09:31Z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