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行政处罚" sheetId="1" r:id="rId1"/>
  </sheets>
  <calcPr calcId="144525" concurrentCalc="0"/>
</workbook>
</file>

<file path=xl/sharedStrings.xml><?xml version="1.0" encoding="utf-8"?>
<sst xmlns="http://schemas.openxmlformats.org/spreadsheetml/2006/main" count="1633" uniqueCount="734">
  <si>
    <t>盘龙区6月份“双公示”工作台账模板（行政处罚）</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</si>
  <si>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</si>
  <si>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</si>
  <si>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</si>
  <si>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</si>
  <si>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</si>
  <si>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</si>
  <si>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</si>
  <si>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</si>
  <si>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</si>
  <si>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</si>
  <si>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</si>
  <si>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</si>
  <si>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</si>
  <si>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</si>
  <si>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</si>
  <si>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</si>
  <si>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</si>
  <si>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</si>
  <si>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</si>
  <si>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</si>
  <si>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</si>
  <si>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</si>
  <si>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</si>
  <si>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</si>
  <si>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</si>
  <si>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</si>
  <si>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</si>
  <si>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</si>
  <si>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</si>
  <si>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</si>
  <si>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</si>
  <si>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</si>
  <si>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</si>
  <si>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</si>
  <si>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昆明市盘龙区阿子营宁瑞商店</t>
  </si>
  <si>
    <t>个体</t>
  </si>
  <si>
    <t xml:space="preserve">92530103MA6Q2U6K60 </t>
  </si>
  <si>
    <t>居民身份证</t>
  </si>
  <si>
    <t>盘市监罚〔2021〕058号</t>
  </si>
  <si>
    <t>无证经营烟草制品案</t>
  </si>
  <si>
    <t>王翠琼系昆明市盘龙区阿子营宇瑞商店负责人，商店住所为昆明市盘龙区阿子营街道苦岔村17号，统一社会信用代码：92530103MA6Q2U6K60，经营范围：日用百货、预包装食品、卷烟、酒水；注册时间：2021年01月05日，未依法取得《烟草专卖零售许可证》。2021年1月19日，嵩明县烟草专卖局执法人员在该商店检查时发现当事人无《烟草专卖零售许可证》经营卷烟，现场查获84mm云烟（紫）3条、100mm云烟（细支云龙）1条。根据《嵩明县发展和改革局价格认定结论书》（嵩发改价认﹝2021﹞19号）认定的价格，“云烟（紫）：3条，规格：84mm；认定单价：110元/条；认定价格=3×110=330元；云烟（细支云龙）：1条；规格：100mm；认定单价：150元/条，认定价格=1×150=150元。金额共计480元”。</t>
  </si>
  <si>
    <t>《烟草专卖零售许可证》</t>
  </si>
  <si>
    <t>工商类（烟草制品案）</t>
  </si>
  <si>
    <t>当事人昆明市盘龙区阿子营宇瑞商店未办理《烟草专卖零售许可证》经营卷烟的行为违反了《中华人民共和国烟草专卖法实施条例》第六条第二款第（三）项的规定。根据《中华人民共和国烟草专卖法实施条例》第五十七条的规定，责令当事人改正上述违法行为，罚款人民币200元。</t>
  </si>
  <si>
    <t>昆明市盘龙区市场监督管理局</t>
  </si>
  <si>
    <t>11530103MBOU93208L</t>
  </si>
  <si>
    <t>昆明市盘龙区阿子营红丰综合商店</t>
  </si>
  <si>
    <t>92530103MA6MQT9B64</t>
  </si>
  <si>
    <t>盘市监罚[2021]059号</t>
  </si>
  <si>
    <t>销售过期食品案</t>
  </si>
  <si>
    <t>2021年2月26日，消费者通过12315平台举报，称其于2021年2月11日在昆明市盘龙区阿子营红丰综合商店支付24元购买散装阿妈品牌香辣酸笋，生产日期：2020年1月10日，保质期：10个月，已过期，存在食品安全问题。根据举报，我局执法人员对位于盘龙区阿子营牧羊街160号的昆明市盘龙区阿子营红丰综合商店依法进行立案调查。</t>
  </si>
  <si>
    <t>《中华人民共和国食品安全法》</t>
  </si>
  <si>
    <t>食药类（食品安全案）</t>
  </si>
  <si>
    <t xml:space="preserve">1.对未建立食品进货查验记录制度的行为给予警告；
2.对销售过期食品的行为没收过期食品“菜人家”注册商标阿妈香辣脆笋1.67kg 、“恒达家”牌外婆麻烧1.9kg、“素味居”牌山椒野菜5袋，没收违法所得10.71元，罚款人民币50000元； 
上述罚没款合计人民币50010.71元。         </t>
  </si>
  <si>
    <t>云南恒业投资置业发展有限公司</t>
  </si>
  <si>
    <t>企业</t>
  </si>
  <si>
    <t>915300007755454798</t>
  </si>
  <si>
    <t>包宏</t>
  </si>
  <si>
    <t>盘市监罚〔2021〕060号</t>
  </si>
  <si>
    <t>无证销售食品案</t>
  </si>
  <si>
    <t>当事人未取得《食品经营许可证》购进3030.10元的预包装食品于2020年5月22日开始在其经营地点销售，至2021年1月25日销售食品金额为1993.50元，库存食品货值金额为1652元，获取违法所得302.33元。以上违法事实有现场检查笔录、询问调查笔录、进货单据、销货台账、现场照片及其提供的相关材料予以证实。</t>
  </si>
  <si>
    <t>当事人的上述行为违反了《中华人民共和国食品安全法》第三十五条第一款的规定，依据《中华人民共和国食品安全法》第一百二十二条第一款的规定，同时参照同时参照《云南省市场监督管理行政处罚裁量权适用规则》第十条第（一）项及《中华人民共和国食品安全法》行政处罚裁量权基准（2021版）的从轻情形，决定对当事人处罚如下：
1.没收违法所得302.33元；
2.罚款人民币68000元。</t>
  </si>
  <si>
    <t>昆明市盘龙区旺盛粮油经营部</t>
  </si>
  <si>
    <t>530103600596722</t>
  </si>
  <si>
    <t>盘市监罚〔2021〕065号</t>
  </si>
  <si>
    <t>销售侵权商品案</t>
  </si>
  <si>
    <t>2021年3月18日，当事人从上门推销人手中分别以每桶200元的价格购进菜家村一级大豆油大桶7桶、以每桶170元的价格购进菜家村一级大豆油小桶5桶在其经营部销售，其中，大桶每桶销售价格为202元，小桶每桶销售价格172元。到2021年3月20日被查获时止，当事人所购进的上述12桶大豆油未销售。2021年3月22日，云南滇雪粮油有限公司对我局查扣的12桶菜家村一级大豆油进行鉴定，鉴定结论为：通过外观辨认（鉴定），该送检产品与我公司出厂产品外包装特征不符，非我公司生产，系假冒我公司注册商标“菜家村”之产品。当事人销售侵犯菜家村注册商标大豆油共计12桶，违法经营额2274元。</t>
  </si>
  <si>
    <t>《中华人民共和国商标法》</t>
  </si>
  <si>
    <t>工商类（违法广告案）</t>
  </si>
  <si>
    <t>当事人的上述行为违反了《中华人民共和国商标法》第五十七条第（三）项的规定，根据《中华人民共和国商标法》第六十条第二款的规定，同时参照《云南省市场监督管理行政处罚裁量权适用规则》第十条第（一）项及《中华人民共和国商标》行政处罚裁量基准（2021版）的规定，责令立即停止侵权行为，决定对当事人处罚如下：
1.没收侵犯菜家村商标专用权的食用油共计12桶；
2.罚款人民币2274元。</t>
  </si>
  <si>
    <t>昆明市盘龙区鑫航农资经营部</t>
  </si>
  <si>
    <t>92530103MA6MEB91X7</t>
  </si>
  <si>
    <t>盘市监罚〔2021〕066号</t>
  </si>
  <si>
    <t>未明码标价案</t>
  </si>
  <si>
    <t>当事人于2020年12月4日以167元/袋购进的金正大集团生产的奥磷丹化肥，每袋净含量50公斤，总共进购了200袋，在日常销售中以180元/袋的价格零售，货值金额为36000元，在销售中也未对商品按规定进行明码标价。至立案时，已经以180元/袋的价格销售了80袋，还有120袋未销售。</t>
  </si>
  <si>
    <t>《中华人民共和国价格法》第四十二条的规定</t>
  </si>
  <si>
    <t>价格案</t>
  </si>
  <si>
    <t>罚款人民币300元。</t>
  </si>
  <si>
    <t>昆明市延安医院（昆明市干部疗养院）</t>
  </si>
  <si>
    <t>团体法人</t>
  </si>
  <si>
    <t xml:space="preserve">12530100431361529D  </t>
  </si>
  <si>
    <t>谭晶</t>
  </si>
  <si>
    <t>盘市监罚〔2021〕071号</t>
  </si>
  <si>
    <t>使用过期医疗器械案</t>
  </si>
  <si>
    <t xml:space="preserve">2021年4月20日，我局执法人员到昆明市盘龙区人民东路245号昆明市延安医院（昆明市干部疗养院）进行医疗器械日常监督检查,在该医院医疗器械使用环节产房中，发现一包生产日期20171228失效日期20201227的缝合线与未过期待使用的缝合线混放，放置在产妇分娩所需的药品、医疗器械存放台上。经调查核实，当事人使用过期医疗器械的违法事实成立，涉案货值金额36元。    </t>
  </si>
  <si>
    <t>《医疗器械监督管理条例》</t>
  </si>
  <si>
    <t xml:space="preserve">1.没收过期的缝合线1包；
2.罚款人民币20000元。  </t>
  </si>
  <si>
    <t>云南香溢商贸有限公司</t>
  </si>
  <si>
    <t xml:space="preserve">企业 </t>
  </si>
  <si>
    <t>91530103MA6PH4XM4W</t>
  </si>
  <si>
    <t>赵亮</t>
  </si>
  <si>
    <t>盘市监罚〔2021〕073号</t>
  </si>
  <si>
    <t xml:space="preserve">2021年4月23日，我局执法人员在接消费者投诉线索后，到达当事人店铺，在店内发现过期食品在售，过期食品品名：无花果（话化类），产品标准号：Q/JB00095，净含量：35g/袋，生产日期（批号）：20200323BC24M，保质期12个月，进价：批量折价接手，进价无法明确，售价：4.5元/袋，调取店铺销售记录显示当事人于2021年4月14日销售该过期食品1袋。 </t>
  </si>
  <si>
    <t>1.没收违法所得人民币4.50元；
2.罚款人民币50000元。
以上1、2两项罚没款合计人民币50004.50元。</t>
  </si>
  <si>
    <t>云南喜玛特商业有限公司新迎店</t>
  </si>
  <si>
    <t>91530103MA6N3C4Y1R</t>
  </si>
  <si>
    <t>谢江</t>
  </si>
  <si>
    <t>盘市监罚〔2021〕074号</t>
  </si>
  <si>
    <t>加价销售商品案</t>
  </si>
  <si>
    <t>2021年4月30日，当事人开始对馥珮淘米水洗发水（代码：33080010006）进行促销，标价为98元每套（买1送2，共三样商品）。5月3日，投诉人在当事人经营场所购买该商品1套，明码标价牌公示为98元每套，结算时付费299元，在标价外多收价款人民币201元。</t>
  </si>
  <si>
    <t>《中华人民共和国价格法》</t>
  </si>
  <si>
    <t>价格类</t>
  </si>
  <si>
    <t>罚款人民币1000元。</t>
  </si>
  <si>
    <t>云南体适能教育科技有限公司</t>
  </si>
  <si>
    <t>91530103MA6Q3GJM25</t>
  </si>
  <si>
    <t xml:space="preserve">   
 邱菲  </t>
  </si>
  <si>
    <t>盘市监罚〔2021〕075号</t>
  </si>
  <si>
    <t>利用格式合同侵害消费者权益案</t>
  </si>
  <si>
    <t>2021年4月7日，当事人公司成立以来，当事人在为顾客提供运动健康服务中，使用格式合同与消费者达成交易。当事人的格式合同中第24条内容为“本守则所有条款的最终解释权归云南体适能教育科技有限公司昆明菲瑞运动健康中心所有”，属于排除消费者解释格式条款权利的的格式条款。截至案发时，当事人与消费者签订6份含有上述格式条款内容的销售合同，发展意向会员6人，意向金额85100元，实际到账27500元，违法所得为27500元。上述事实，有昆明市12345市长热线办理单（受理编号：YNKM2021050902839887）、现场检查笔录、询问笔录1份、法定代表人身份证复印件、当事人营业执照及租房合同复印件、当事人提供的会员资料和收费收据复印件等证据材料予以证实。</t>
  </si>
  <si>
    <t>《合同违法行为监督处理办法》</t>
  </si>
  <si>
    <t>工商类</t>
  </si>
  <si>
    <t>1.给予警告；
2.处违法所得0.3倍罚款，罚款人民币8250元。</t>
  </si>
  <si>
    <t>盘龙区张为美果蔬店</t>
  </si>
  <si>
    <t xml:space="preserve">92530103MA6NTYA97R </t>
  </si>
  <si>
    <t>盘市监罚〔2021〕076号</t>
  </si>
  <si>
    <t>未明码标价销售水果案</t>
  </si>
  <si>
    <t xml:space="preserve">1.没收违法所得人民币98.05元；
2.罚款人民币 500元。 </t>
  </si>
  <si>
    <t>昆明青禾有限公司</t>
  </si>
  <si>
    <t>有限公司</t>
  </si>
  <si>
    <t>91530103MA6Q63UP86</t>
  </si>
  <si>
    <t>翁伟鹏</t>
  </si>
  <si>
    <t>身份证</t>
  </si>
  <si>
    <t>（盘）文综罚字【2021】06号</t>
  </si>
  <si>
    <t>违反《旅游法》</t>
  </si>
  <si>
    <t>2021年5月27日昆明青禾旅行社有限公司未取得《旅行社业务经营许可证》开展旅游业务经营活动</t>
  </si>
  <si>
    <t>《旅游法》第二十八条</t>
  </si>
  <si>
    <t>责令改正；罚款</t>
  </si>
  <si>
    <t>责令改正；罚款100000元</t>
  </si>
  <si>
    <t>盘龙区文化和旅游局</t>
  </si>
  <si>
    <t>12530103G82523169K</t>
  </si>
  <si>
    <t>杨惠民</t>
  </si>
  <si>
    <t>（盘）文综罚字【2021】04号</t>
  </si>
  <si>
    <t>违反《导游人员管理条例》</t>
  </si>
  <si>
    <t>2021年4月13日导游杨惠民在旅游行程中向旅游者兜售物品</t>
  </si>
  <si>
    <t>《导游人员管理条例》第二十三条</t>
  </si>
  <si>
    <t>责令改正；罚款5000元</t>
  </si>
  <si>
    <t>0.500000</t>
  </si>
  <si>
    <t>昆明市盘龙区青云街道佳园社区卫生服务中心</t>
  </si>
  <si>
    <t>法人及非法人组织</t>
  </si>
  <si>
    <t>525301036836533761</t>
  </si>
  <si>
    <t>靳辉</t>
  </si>
  <si>
    <t>昆世〔消〕行罚决字〔2021〕0027号</t>
  </si>
  <si>
    <t>不符合《建筑设计防火规范》（GB50016-2014）（2018年版）第5.5.8条；三层只有一把疏散楼梯，不符合《建筑设计防火规范》（GB50016-2014）（2018年版）第5.5.17条、，违反了《中华人民共和国消防法》第十六条第一款第二项之规定、违反了《中华人民共和国消防法》第二十八条之规定</t>
  </si>
  <si>
    <t>2021年4月26日，昆明市消防救援支队世博园大队执法人员对位于盘龙区青云街道白龙小区商业街步行街5-14号昆明市盘龙区青云街道佳园社区卫生服务中心进行监督检查时，发现昆明市盘龙区青云街道佳园社区卫生服务中心1、防火分区、疏散通道、安全出口设置不符合国家标准；2、消防设施未保持完好有效；3、门窗设置影响逃生、灭火救援的障碍物</t>
  </si>
  <si>
    <t>根据《云南省消防条例》第四十四条第一款第二项之规定、《中华人民共和国消防法》第六十条第一款第一项之规定、《中华人民共和国消防法》第六十条第一款第六项之规定</t>
  </si>
  <si>
    <t>罚款</t>
  </si>
  <si>
    <t>昆明市消防救援支队世博园大队</t>
  </si>
  <si>
    <t>11530103MB1493661K</t>
  </si>
  <si>
    <t>云南俊辰房地产开发有限公司</t>
  </si>
  <si>
    <t>91530103MA6L3TCA0F</t>
  </si>
  <si>
    <t>阮永林</t>
  </si>
  <si>
    <t>盘城管处罚决〔2022〕NO：0001844</t>
  </si>
  <si>
    <t>未批先建</t>
  </si>
  <si>
    <t xml:space="preserve">    云南俊辰房地产开发有限公司在昆明市盘龙区联盟街道办事处万华路马家营建设的“俊尚峰A4地块”项目，在未取得相关手续的情况下进行施工建设，总面积为4125.51平方米，第三方评估工程造价5020747元，属于未批先建。                        2022年3月11日取得盘龙区《不动产权证》，不动产权第0168320号。3月31日前工规证已公示完成，正准备打出副本。                                           
     该项目开工时间为2020年12月，建设规模为98900.76平方米，框剪结构，总栋数3栋。目前已建设1栋，建设最高至地上4层，最低负三层，面积为4125.51平方米，性质为回迁房加商业。                                                                                                                                                                                                     </t>
  </si>
  <si>
    <t>《中华人民共和国城乡规划法》第40条、第64条，《昆明市城市管理综合行政执法行政处罚自由裁量权规范标准》第一类第一条第一款第二项</t>
  </si>
  <si>
    <t>对云南俊辰房地产开发有限公司“俊尚峰A4地块”项目未批先建的处罚</t>
  </si>
  <si>
    <t>2021/05/17</t>
  </si>
  <si>
    <t>2021/06/01</t>
  </si>
  <si>
    <t>2022/05/17</t>
  </si>
  <si>
    <t>昆明市盘龙区城市管理局</t>
  </si>
  <si>
    <t>11530103741487215Y</t>
  </si>
  <si>
    <t>云南瀚腾土石方工程有限公司</t>
  </si>
  <si>
    <t>91530100MA6KLX4U12</t>
  </si>
  <si>
    <t>王桂林</t>
  </si>
  <si>
    <t>盘城管处罚决〔2022〕NO：0001845</t>
  </si>
  <si>
    <t>车身不洁</t>
  </si>
  <si>
    <t>2022年1月12日23:56时，云AF6879从俊发城N23工地拉运渣土至莲花溪消纳场处置，在芳林街被查，存在车身不洁的违规行为。《企业情况》（企业编号NO：新-036）有此车辆。</t>
  </si>
  <si>
    <t>《昆明市城市市容和环境卫生管理条例》第十三条第二款、第四款，《城市市容和环境卫生管理条例》第十五条</t>
  </si>
  <si>
    <t>对云南瀚腾土石方工程有限公司车身不洁的处罚</t>
  </si>
  <si>
    <t>昆明祥和运输有限公司</t>
  </si>
  <si>
    <t>91530103MA6PL67J19</t>
  </si>
  <si>
    <t>徐小祥</t>
  </si>
  <si>
    <t>盘城管处罚决〔2022〕NO：0001846</t>
  </si>
  <si>
    <t>无证运输</t>
  </si>
  <si>
    <t>2022年1月14日00:11时，云AL9071从亿莱商业中心工地拉运建筑垃圾至嵩明淋茂苗木种植公司处置，在盘江东路被查，存在无处置卡运输建筑垃圾的违规行为。《企业情况》（企业编号NO：新-104）有此车辆。</t>
  </si>
  <si>
    <t>《云南省城市建设管理条例》第三十二条、第五十七条，《行政处罚自由裁量权规范细化标准（建筑垃圾管理类）》第十二条第二款第6项</t>
  </si>
  <si>
    <t>对昆明祥和运输有限公司无证运输的处罚</t>
  </si>
  <si>
    <t>2021/05/18</t>
  </si>
  <si>
    <t>2021/06/02</t>
  </si>
  <si>
    <t>2022/05/18</t>
  </si>
  <si>
    <t>核工业志诚建设工程有限公司</t>
  </si>
  <si>
    <t>91360681160124942X</t>
  </si>
  <si>
    <t>贾琦飞</t>
  </si>
  <si>
    <t>盘城管处罚决〔2022〕NO：0001847</t>
  </si>
  <si>
    <t>施工工地无“三池一设备”</t>
  </si>
  <si>
    <t>2022年4月22日，茨坝中队工作人员在巡查过程中发现，青松路园博西路一施工工地在无“三池一设备”情况下进行施工。经调查，核工业志诚建设工程有限公司在园博西路施工工地进行施工时没有按照施工要求配置“三池一设备”。</t>
  </si>
  <si>
    <t>《昆明市城市市容和环境卫生管理条例》第十三条</t>
  </si>
  <si>
    <t>对核工业志诚建设工程有限公司施工工地无“三池一设备”的处罚</t>
  </si>
  <si>
    <t>云南荣辉土石方工程有限公司</t>
  </si>
  <si>
    <t>91530102MA6PDMA564</t>
  </si>
  <si>
    <t>毕建国</t>
  </si>
  <si>
    <t>盘城管处罚决〔2022〕NO：0001848</t>
  </si>
  <si>
    <t>未经核准运输建筑垃圾</t>
  </si>
  <si>
    <t>2022年4月22日21:30分，云南荣辉土石方工程有限公司车牌号云AL0032重型自卸货车，未持有“渣土处置卡”在世博路世博园旅游项目工地运输建筑垃圾，存在未经核准运输渣土的违法行为。重型自卸货车，东风牌，核定载质量12370kg。</t>
  </si>
  <si>
    <t>《云南省城市建设管理条例》第三十二条、五十七条，《建筑垃圾管理类自由裁量权规范细化标准》第十二条第二款第六项</t>
  </si>
  <si>
    <t>对云南荣辉土石方工程有限公司未经核准运输建筑垃圾的处罚</t>
  </si>
  <si>
    <t>2021/05/19</t>
  </si>
  <si>
    <t>2021/06/03</t>
  </si>
  <si>
    <t>2022/05/19</t>
  </si>
  <si>
    <t>云南沿坤建筑工程有限公司</t>
  </si>
  <si>
    <t>91530121MA6N3FRX8D</t>
  </si>
  <si>
    <t>赵文君</t>
  </si>
  <si>
    <t>盘城管处罚决〔2022〕NO：0001849</t>
  </si>
  <si>
    <t>轻微密闭不严</t>
  </si>
  <si>
    <t>2022年3月19日00:30时，云AE2725从十四污水处理厂工地拉运渣土至大松山弃土场处置，在两面寺卡点被查，存在轻微密闭不严的违规行为。《企业情况》（企业编号NO：新-016）有此车辆。重型自卸货车，红岩牌，核定载质量12370kg。</t>
  </si>
  <si>
    <t>《云南省城市建设管理条例》第三十二条、第五十七条，《行政处罚自由裁量权规范细化标准（建筑垃圾管理类）》第十一条第二款第3项</t>
  </si>
  <si>
    <t>对云南沿坤建筑工程有限公司轻微密闭不严的处罚</t>
  </si>
  <si>
    <t>云南惟善市政工程有限公司</t>
  </si>
  <si>
    <t>91530112MA6N2U2W6H</t>
  </si>
  <si>
    <t>张金勇</t>
  </si>
  <si>
    <t>盘城管处罚决〔2022〕NO：0001850</t>
  </si>
  <si>
    <t>2022年3月18日00:46时，云AV2878从十四污水处理厂工地拉运渣土至大松山消纳场处置，在东三环被查，存在轻微密闭不严的违规行为。《企业情况》（企业编号NO：新-040）有此车辆。重型自卸货车，欧曼牌，核定载质量12760kg。</t>
  </si>
  <si>
    <t>对云南惟善市政工程有限公司轻微密闭不严的处罚</t>
  </si>
  <si>
    <t>云南浩骐土石方工程有限公司</t>
  </si>
  <si>
    <t>91530103MA6P7BK14L</t>
  </si>
  <si>
    <t>李永明</t>
  </si>
  <si>
    <t>盘城管处罚决〔2022〕NO：0000701</t>
  </si>
  <si>
    <t>2022年4月12日22:50时，云AD3699从青龙山工地拉运渣土至花果山消纳场处置，在两面寺卡点被查，存在车身不洁的违规行为。《企业情况》（企业编号NO：新-093）有此车辆。重型自卸货车，乘龙牌，核定载质量12370kg。</t>
  </si>
  <si>
    <t>对云南浩骐土石方工程有限公司车身不洁的处罚</t>
  </si>
  <si>
    <t>盘城管处罚决〔2022〕NO：0000702</t>
  </si>
  <si>
    <t>2022年1月22日00:04时，云AV5573从俊发城N21地块工地拉运渣土至石将军消纳场处置，在龙溪路被查，存在车身不洁的违规行为。《企业情况》（企业编号NO：新-093）有此车辆。重型自卸货车，乘龙牌，核定载质量12370kg。</t>
  </si>
  <si>
    <t>盘城管处罚决〔2022〕NO：0000703</t>
  </si>
  <si>
    <t>2022年3月4日22:41时，云AD3699从俊发城N21工地拉运渣土至石将军消纳场处置，在两面寺卡点被查，存在轻微密闭不严的违规行为。《企业情况》（企业编号NO：新-093）有此车辆。重型自卸货车，乘龙牌，核定载质量12370kg。</t>
  </si>
  <si>
    <t>对云南浩骐土石方工程有限公司轻微密闭不严的处罚</t>
  </si>
  <si>
    <t>盘城管处罚决〔2022〕NO：0000704</t>
  </si>
  <si>
    <t>2020年9月22日00:28时，云AV3552从碧桂园工地拉运渣土至小哨石关坡消纳场处置，在龙泉路被查，存在车身不洁的违规行为。《企业情况》（企业编号NO：新-093）有此车辆。重型自卸货车，乘龙牌，核定载质量12370kg。</t>
  </si>
  <si>
    <t>昆明众品房屋拆迁有限公司</t>
  </si>
  <si>
    <t>91530103673611770L</t>
  </si>
  <si>
    <t>黄旭</t>
  </si>
  <si>
    <t>盘城管处罚决〔2022〕NO：0000705</t>
  </si>
  <si>
    <t>不文明施工</t>
  </si>
  <si>
    <t>2022年4月23日青云中队在昆明众品房屋拆迁有限公司白龙寺村拆迁项目进行检查时，发现该项目存在：降尘设备未使用，喷淋设备不够，裸土、砂石覆盖不完全。</t>
  </si>
  <si>
    <t>《中华人民共和国大气污染防治法》第六十九条第三款、第一百一十五条第一款第一项</t>
  </si>
  <si>
    <t>对昆明众品房屋拆迁有限公司不文明施工的处罚</t>
  </si>
  <si>
    <t>昆山沿坤土石方工程有限公司</t>
  </si>
  <si>
    <t>91320583696725527N</t>
  </si>
  <si>
    <t>盘城管处罚决〔2022〕NO：0000706</t>
  </si>
  <si>
    <t>2022年4月11日盘龙区住房和城乡建设局在昆山沿坤土石方工程有限公司世博园世博门户项目工地进行检查时，发现该项目存在：1、非工作区域裸土未覆盖。2、扬尘治理差等不文明施工的行为。</t>
  </si>
  <si>
    <t>对昆山沿坤土石方工程有限公司不文明施工的处罚</t>
  </si>
  <si>
    <t>云南航尔工贸有限公司</t>
  </si>
  <si>
    <t>915301035527300526</t>
  </si>
  <si>
    <t>杨胜清</t>
  </si>
  <si>
    <t>盘城管处罚决〔2022〕NO：0000707</t>
  </si>
  <si>
    <t>焚烧垃圾</t>
  </si>
  <si>
    <t>2022年5月6日青云中队在巡查时发现云南航尔工贸有限公司在两面寺村公司内（原孤儿专修学院）焚烧垃圾，存在污染环境的行为。</t>
  </si>
  <si>
    <t>《昆明市大气污染防治条例》第四十三条、第六十一条第三款</t>
  </si>
  <si>
    <t>对云南航尔工贸有限公司焚烧垃圾的处罚</t>
  </si>
  <si>
    <t>云南德洲汽车销售服务有限公司</t>
  </si>
  <si>
    <t>91530100563198030K</t>
  </si>
  <si>
    <t>李建兵</t>
  </si>
  <si>
    <t>盘城管处罚决〔2022〕NO：0000708</t>
  </si>
  <si>
    <t>2022年5月7日01:11时，云AJ0977从隆盛华府一期工地拉运建筑垃圾至老山箐消纳场处置，在寺瓦路被查，存在无处置卡运输建筑垃圾的违规行为。《企业情况》（企业编号NO：065）有此车辆。</t>
  </si>
  <si>
    <t>对云南德洲汽车销售服务有限公司无证运输的处罚</t>
  </si>
  <si>
    <t>2021/05/20</t>
  </si>
  <si>
    <t>2022/05/20</t>
  </si>
  <si>
    <t>势隆渣土(云南)运输有限责任公司</t>
  </si>
  <si>
    <t>91530103MA6NQKHH2E</t>
  </si>
  <si>
    <t>耿怀剑</t>
  </si>
  <si>
    <t>盘城管处罚决〔2022〕NO：0000709</t>
  </si>
  <si>
    <t>2022年5月5日22:45时，云AH8936从雍华府花园项目工地拉运建筑垃圾至花果山消纳场处置，在寺瓦路被查，存在无处置卡运输建筑垃圾的违规行为。《企业情况》（企业编号NO：新-065）有此车辆。</t>
  </si>
  <si>
    <t>对势隆渣土（云南）运输有限责任公司无证运输的处罚</t>
  </si>
  <si>
    <t>云南庆高市政工程有限公司</t>
  </si>
  <si>
    <t>91530100571879004C</t>
  </si>
  <si>
    <t>陶林平</t>
  </si>
  <si>
    <t>盘城管处罚决〔2022〕NO：0000710</t>
  </si>
  <si>
    <t>2022年4月24日02:31时，云AV9308从地铁五号线穿金站工地拉运渣土至嵩明淋茂苗木种植有限公司处置，在东三环被查，存在车身不洁的违规行为。《企业情况》（企业编号NO：058）有此车辆。重型自卸货车，解放牌，核定载质量12370kg。</t>
  </si>
  <si>
    <t>对云南庆高市政工程有限公司车身不洁的处罚</t>
  </si>
  <si>
    <t>盘城管处罚决〔2022〕NO：0000711</t>
  </si>
  <si>
    <t>2022年5月2日02:25时，云AV5670从隆盛华府一期工地拉运建筑垃圾至老山箐消纳场处置，在寺瓦路两面寺村口被查，存在无处置卡运输建筑垃圾的违规行为。《企业情况》（企业编号NO：065）有此车辆。</t>
  </si>
  <si>
    <t>云南巴普运输有限公司</t>
  </si>
  <si>
    <t>91530100075294058R</t>
  </si>
  <si>
    <t>龙崇军</t>
  </si>
  <si>
    <t>盘城管处罚决〔2022〕NO：0000712</t>
  </si>
  <si>
    <t>2022年4月25日02:13时，云AG5222从旭辉商业广场工地拉运渣土至大松山弃土场处置，在东三环被查，存在轻微密闭不严的违规行为。《企业情况》（企业编号NO：新-045）有此车辆。</t>
  </si>
  <si>
    <t>对云南巴普运输有限公司轻微密闭不严的处罚</t>
  </si>
  <si>
    <t>云南旮顺建设工程有限公司</t>
  </si>
  <si>
    <t>91530100MA6NGDCK1C</t>
  </si>
  <si>
    <t>胡守林</t>
  </si>
  <si>
    <t>盘城管处罚决〔2022〕NO：0000713</t>
  </si>
  <si>
    <t>2022年5月5日22:40时，云AL1105从宸澜小区嘉苑工地拉运建筑垃圾至老山箐消纳场处置，在寺瓦路被查，存在无处置卡运输建筑垃圾的违规行为。《企业情况》（企业编号NO：新-048）有此车辆。重型自卸货车，东风牌，核定载质量12370kg。</t>
  </si>
  <si>
    <t>对云南旮顺建设工程有限公司无证运输的处罚</t>
  </si>
  <si>
    <t>云南森洋建筑工程有限公司</t>
  </si>
  <si>
    <t>91530103MA6N6B044H</t>
  </si>
  <si>
    <t>碧城</t>
  </si>
  <si>
    <t>盘城管处罚决〔2022〕NO：0000714</t>
  </si>
  <si>
    <t>2022年4月27日，云AH1919，云AB3099，云AV7861从旭辉商业中心工地拉运建筑垃圾至花果山消纳场处置，在两面寺立交桥下被查，存在无处置卡运输建筑垃圾的违规行为。《企业情况》（企业编号NO：新-049）有此车辆。</t>
  </si>
  <si>
    <t xml:space="preserve">对云南森洋建筑工程有限公司无证运输的处罚 </t>
  </si>
  <si>
    <t>云南巩吉运输有限公司</t>
  </si>
  <si>
    <t>91530100MA6KP1TD6W</t>
  </si>
  <si>
    <t>蒲浩文</t>
  </si>
  <si>
    <t>盘城管处罚决〔2022〕NO：0000715</t>
  </si>
  <si>
    <t>2022年4月28日00:04时，云AC7215从旭辉商业广场工地拉运渣土至大松山弃土场处置，在两面寺卡点被查，存在轻微密闭不严的违规行为。《企业情况》（企业编号NO：新-035）有此车辆。</t>
  </si>
  <si>
    <t>对云南巩吉运输有限公司轻微密闭不严的处罚</t>
  </si>
  <si>
    <t>昆明云祥运输有限公司</t>
  </si>
  <si>
    <t>91530100MA6PM081X5</t>
  </si>
  <si>
    <t>傅蕾</t>
  </si>
  <si>
    <t>盘城管处罚决〔2022〕NO：0000716</t>
  </si>
  <si>
    <t>2022年3月17日23:53时，云AL9152从长地埂城中村改造项目工地拉运建筑垃圾至花果山消纳场处置，在景泰街被查，存在无处置卡运输建筑垃圾的违规行为。《企业情况》（企业编号NO：新-117）有此车辆。</t>
  </si>
  <si>
    <t>对昆明云祥运输有限公司无证运输的处罚</t>
  </si>
  <si>
    <t>2021/05/21</t>
  </si>
  <si>
    <t>2022/05/21</t>
  </si>
  <si>
    <t>盘城管处罚决〔2022〕NO：0000717</t>
  </si>
  <si>
    <t>2022年5月7日23:13时，云AE1617从地铁五号线穿金站工地拉运渣土至嵩明淋茂苗木种植有限公司处置，在东三环被查，存在轻微密闭不严的违规行为。《企业情况》（企业编号NO：058）有此车辆。</t>
  </si>
  <si>
    <t>对云南庆高市政工程有限公司轻微密闭不严的处罚</t>
  </si>
  <si>
    <t>盘城管处罚决〔2022〕NO：0000718</t>
  </si>
  <si>
    <t>2022年5月1日03:29时，云AH0659从俊发城N8地块工地拉运渣土至莲花溪消纳场处置，在霖雨路被查，存在轻微密闭不严的违规行为。《企业情况》（企业编号NO：新-036）有此车辆。</t>
  </si>
  <si>
    <t>对云南瀚腾土石方工程有限公司轻微密闭不严的处罚</t>
  </si>
  <si>
    <t>昆明猛虎物流有限公司</t>
  </si>
  <si>
    <t>91530100795183348U</t>
  </si>
  <si>
    <t>赵玉福</t>
  </si>
  <si>
    <t>盘城管处罚决〔2022〕NO：0000719</t>
  </si>
  <si>
    <t>2022年3月25日22：48时，云AD3682，云AV0839从龙江片区改造工地拉运建筑垃圾至大松山弃土场处置，在龙溪路被查，存在无处置卡运输建筑垃圾的违规行为。《企业情况》（企业编号NO：031）有此车辆。（云AD3682重型自卸货车，红岩牌，核定载质量12370kg。云AV0839重型自卸货车，红岩牌，核定载质量12370kg。）</t>
  </si>
  <si>
    <t xml:space="preserve">对昆明猛虎物流有限公司无证运输的处罚 </t>
  </si>
  <si>
    <t>2021/05/26</t>
  </si>
  <si>
    <t>2021/06/10</t>
  </si>
  <si>
    <t>2022/05/26</t>
  </si>
  <si>
    <t>盘城管处罚决〔2022〕NO：0000720</t>
  </si>
  <si>
    <t>2022年4月12日01:48时，云AC6763从龙江片区改造工地拉运建筑垃圾至大松山弃土场处置，在沣源路被查，存在无处置卡运输建筑垃圾的违规行为。《企业情况》（企业编号NO：031）有此车辆。重型自卸货车，红岩牌，核定载质量12370kg。</t>
  </si>
  <si>
    <t>盘城管处罚决〔2022〕NO：0000721</t>
  </si>
  <si>
    <t>辉腾(云南)环保科技有限公司</t>
  </si>
  <si>
    <t>91530103MA6NT12TXK</t>
  </si>
  <si>
    <t>周帮礼</t>
  </si>
  <si>
    <t>盘城管处罚决〔2022〕NO：0000722</t>
  </si>
  <si>
    <t>2022年4月8日23:41时，云AH6056从金汁河改造羊肠村段一标工地拉运渣土至俊发城N22A1地块回填，在霖雨路被查，存在车身不洁的违规行为。《企业情况》（企业编号NO：新-077）有此车辆。</t>
  </si>
  <si>
    <t>对辉腾(云南)环保科技有限公司车身不洁的处罚</t>
  </si>
  <si>
    <t>云南洁丽环境工程有限公司</t>
  </si>
  <si>
    <t>91530112MA6MELLJ0J</t>
  </si>
  <si>
    <t>高顺龙</t>
  </si>
  <si>
    <t>盘城管处罚决〔2022〕NO：0000723</t>
  </si>
  <si>
    <t>2022年3月27日00:54时，云AV5883从龙江片区改造工地拉运建筑垃圾至大松山弃土场处置，在新龙路被查，存在无处置卡运输建筑垃圾的违规行为。《企业情况》（企业编号NO：新-034）有此车辆。</t>
  </si>
  <si>
    <t xml:space="preserve">对云南洁丽环境工程有限公司无证运输的处罚 </t>
  </si>
  <si>
    <t>北京城建道桥建设集团有限公司</t>
  </si>
  <si>
    <t>91110000101107974U</t>
  </si>
  <si>
    <t>姚自然</t>
  </si>
  <si>
    <t>盘城管处罚决〔2022〕NO：0000724</t>
  </si>
  <si>
    <t>2022年4月11日盘龙区住房和城乡建设局在北京城建道桥建设集团有限公司世博园门口，世博门户2、3、4地块项目工地进行检查时，发现该项目工地存在：1、未施工区域裸土未完全覆盖。2、扬尘治理措施不到位，需增加雾炮、喷淋设施等不文明施工的行为。</t>
  </si>
  <si>
    <t>对北京城建道桥建设集团有限公司不文明施工的处罚</t>
  </si>
  <si>
    <t>2021/05/27</t>
  </si>
  <si>
    <t>2021/06/11</t>
  </si>
  <si>
    <t>2022/05/27</t>
  </si>
  <si>
    <t>昆明海潮房地产开发有限公司</t>
  </si>
  <si>
    <t>91530103MA6Q198E7J</t>
  </si>
  <si>
    <t>李英军</t>
  </si>
  <si>
    <t>盘城管处罚决〔2022〕NO：0000725</t>
  </si>
  <si>
    <t>2022年4月21日盘龙区住房和城乡建设局到昆明海潮房地产开发有限公司西南林业大学旁中海汇德里花园项目工地检查时，发现该项目存在:1、未办理施工许可证。2、现场未使用三池一设备，车辆冲洗不到位，有车辆将泥土带到市政道路。3、现场未作业区域有少部分裸土未覆盖。4、现场一个雾炮未能正常使用，部分喷淋水压过小等不文明施工的行为。</t>
  </si>
  <si>
    <t>对昆明海潮房地产开发有限公司不文明施工的处罚</t>
  </si>
  <si>
    <t>昆明海豪房地产开发有限公司</t>
  </si>
  <si>
    <t>91530103MA6KY1FY8P</t>
  </si>
  <si>
    <t>盘城管处罚决〔2022〕NO：0000726</t>
  </si>
  <si>
    <t>2022年4月18日盘龙区住房和城乡建设局到昆明海豪房地产开发有限公司清裕路中海朗韵花园项目进行检查时，发现该项目存在：1、大量裸土未覆盖，“三池一设备”未完善设置。2、喷淋设备使用频率低，防尘治理措施不到位。3、现场扬尘治理差，道路积尘严重。4、项目经理履职不到位，场地内缺乏有效管理等不文明施工的行为。</t>
  </si>
  <si>
    <t>对昆明海豪房地产开发有限公司不文明施工的处罚</t>
  </si>
  <si>
    <t>刘祥</t>
  </si>
  <si>
    <t>公民</t>
  </si>
  <si>
    <t>盘城管处罚决〔2022〕NO：0000727</t>
  </si>
  <si>
    <t>倾倒建筑垃圾</t>
  </si>
  <si>
    <t>2022年5月14日，巡查发现刘祥在滇源街道甸尾村委会褚家庄后山倾倒建筑垃圾，所倾倒建筑垃圾约153平方米。经调查，刘祥倾倒建筑垃圾未取得任何相关审批及规划手续。</t>
  </si>
  <si>
    <t>《城市建筑垃圾管理规定》第十五条、第二十六条，《行政处罚自由裁量权规范细化标准（建筑垃圾管理类）》第四条</t>
  </si>
  <si>
    <t>对刘祥倾倒建筑垃圾的处罚</t>
  </si>
  <si>
    <t>2021/05/28</t>
  </si>
  <si>
    <t>2021/06/12</t>
  </si>
  <si>
    <t>2022/05/28</t>
  </si>
  <si>
    <t>云南绅顿市政工程有限公司</t>
  </si>
  <si>
    <t>91530100MA6L1QQQ1U</t>
  </si>
  <si>
    <t>方建国</t>
  </si>
  <si>
    <t>盘城管处罚决〔2022〕NO：0000728</t>
  </si>
  <si>
    <t>2022年3月21日02:13时，云AV8616从长地埂改造项目工地拉运渣土至嵩明苗木弃土场处置，在东三环被查，存在轻微密闭不严的违规行为。《企业情况》（企业编号NO：新-031）有此车辆。 重型自卸货车，华威驰乐牌，核定载质量12370kg。</t>
  </si>
  <si>
    <t>对云南绅顿市政工程有限公司轻微密闭不严的处罚</t>
  </si>
  <si>
    <t>2021/06/18</t>
  </si>
  <si>
    <t>2022/06/03</t>
  </si>
  <si>
    <t>云南亿莱房地产开发有限公司</t>
  </si>
  <si>
    <t>91530103MA6P1T4518</t>
  </si>
  <si>
    <t>王强</t>
  </si>
  <si>
    <t>盘城管处罚决〔2022〕NO：0000729</t>
  </si>
  <si>
    <t>云南亿莱房地产开发有限公司在昆明市盘龙区龙泉街道办事处北京路与江东路交叉口建设的“亿莱展业中心”项目，在未取得相关手续的情况下进行施工建设，面积约为300平方米，建设工程售楼部土建合同价格为1000000元。
该售楼部未办理任何相关建设手续，是该公司建设为临时售楼部使用，并承诺在项目验收前对其自行拆除。该项目开工时间为2020年9月，建设规模约为300平方米，结构形式为钢结构，目前工程进度建至地上二层。</t>
  </si>
  <si>
    <t>《中华人民共和国城乡规划法》第40条、第64条，《昆明市城市管理综合行政执法行政处罚自由裁量权规范标准》第一类第一条第二款第三项第二目</t>
  </si>
  <si>
    <t>对云南亿莱房地产开发有限公司未批先建的处罚</t>
  </si>
  <si>
    <t>云南智滇建设工程有限公司</t>
  </si>
  <si>
    <t>91530100MA6N2FQY47</t>
  </si>
  <si>
    <t>文成顺</t>
  </si>
  <si>
    <t>盘城管处罚决〔2022〕NO：0000730</t>
  </si>
  <si>
    <t>使用无资质车辆运输渣土</t>
  </si>
  <si>
    <t>2022年3月16日01:33分，大队机动中队巡查发现，在博欣时代商业中心工地施工过程中使用无资质车辆拉运渣土的违规行为。</t>
  </si>
  <si>
    <t>《城市建筑垃圾管理规定》第十三条、第二十二条，《行政处罚自由裁量权规范细化标准（建筑垃圾管理类）》第八条第二款第1项</t>
  </si>
  <si>
    <t>对云南智滇建设工程有限公司使用无资质车辆运输渣土的处罚</t>
  </si>
  <si>
    <t>2021/06/04</t>
  </si>
  <si>
    <t>2021/06/19</t>
  </si>
  <si>
    <t>2022/06/04</t>
  </si>
  <si>
    <t>重庆渝发建设有限公司</t>
  </si>
  <si>
    <t>91500115203399701L</t>
  </si>
  <si>
    <t>彭永波</t>
  </si>
  <si>
    <t>盘城管处罚决〔2022〕NO：0000731</t>
  </si>
  <si>
    <t>施工作业不规范</t>
  </si>
  <si>
    <t>重庆渝发建设有限公司在茨坝白水泥厂御龙半山项目龙和苑项目施工过程中，存在施工过程中起重吊篮操作时，存在一个人使用吊篮，作业不规范的违规行为。</t>
  </si>
  <si>
    <t>《昆明市建设工程项目施工现场安全监督管理办法》第二十条、第三十三条</t>
  </si>
  <si>
    <t>对重庆渝发建设有限公司施工作业不规范的处罚</t>
  </si>
  <si>
    <t>2021/06/09</t>
  </si>
  <si>
    <t>2021/06/24</t>
  </si>
  <si>
    <t>2022/06/09</t>
  </si>
  <si>
    <t>云南碧宁房地产开发有限公司</t>
  </si>
  <si>
    <t>91530103MA6K5UR07Q</t>
  </si>
  <si>
    <t>潘永卓</t>
  </si>
  <si>
    <t>盘城管处罚决〔2022〕NO：0000732</t>
  </si>
  <si>
    <t>云南碧宁房地产开发有限公司在茨坝白水泥厂御龙半山A4地块项目施工过程中，存在施工现场环境差，裸土覆盖不到位等不文明施工的行为。</t>
  </si>
  <si>
    <t>《中华人民共和国大气污染防治法》第六十九条，第一百一十五条</t>
  </si>
  <si>
    <t>对云南碧宁房地产开发有限公司不文明施工的处罚</t>
  </si>
  <si>
    <t>云南建展房地产开发有限公司</t>
  </si>
  <si>
    <t>9153010368367461XQ</t>
  </si>
  <si>
    <t>王伟</t>
  </si>
  <si>
    <t>盘城管处罚决〔2022〕NO：0000733</t>
  </si>
  <si>
    <t>未按规划许可建设</t>
  </si>
  <si>
    <t>云南建展房地产开发有限公司在昆明市盘龙区联盟街道办事处小坝下河埂建设的“溪畔丽景”项目，在未变更相关手续的情况下擅自建设，其中，附属绿地面积少建212平方米，公共绿地面积少建22.48平方米。该项目室外景观绿化建设工程合同价格为14974844.29元。该项目绿色图章审批总绿地面积附属35656.61平方米，公共为7641.89平方米。实测绿地面积附属为30425.95平方米，公共为6313.11。已补绿地面附属3367.8平方米，待补绿地面积附属1676.4平方米，公共为1306.3平方米。较审批减少绿地附属面积为212平方米，公共为22.48平方米。</t>
  </si>
  <si>
    <t>《中华人民共和国城乡规划法》第四十三条，第六十四条。</t>
  </si>
  <si>
    <t>对云南建展房地产开发有限公司“溪畔丽景”项目未按规划许可建设的处罚</t>
  </si>
  <si>
    <t>2021/06/26</t>
  </si>
  <si>
    <t>2022/06/11</t>
  </si>
  <si>
    <t>苏友波</t>
  </si>
  <si>
    <t>盘城管限拆决〔2021〕NO：0001843</t>
  </si>
  <si>
    <t>违法建设</t>
  </si>
  <si>
    <t>经初查，双龙街道野鸭湖山水假日城（AB）区79A栋业主苏友波，擅自在自己产权房楼顶搭建一层防雨层，砖混结构，面积约40平方米，存在未经规划许可进行建设的违法行为。</t>
  </si>
  <si>
    <t>《中华人民共和国城乡规划法》第四十条、第六十四条《住房和城乡建设部关于规范城乡规划行政处罚裁量权的指导意见》第8条第2款</t>
  </si>
  <si>
    <t>限期拆除</t>
  </si>
  <si>
    <t>对苏友波违法建设的处罚</t>
  </si>
  <si>
    <t>昆明茶花宾馆</t>
  </si>
  <si>
    <t>91530100431361326K</t>
  </si>
  <si>
    <t>赵丽明</t>
  </si>
  <si>
    <t>昆盘〔消〕行罚决字〔2021〕0027号</t>
  </si>
  <si>
    <t>《中华人民共和国消防法》、《云南省消防条例》</t>
  </si>
  <si>
    <t>消防安全标志未保持完好有效（疏散指示标志损坏），使用消防从业人员不符合规定（消防控制室值班人员未持证上岗）</t>
  </si>
  <si>
    <t>《中华人民共和国消防法》第六十条第一款第一项、《云南省消防条例》第五十三条第一款第二项</t>
  </si>
  <si>
    <t>对昆明茶花宾馆消防安全标志未保持完好有效（疏散指示标志损坏）的违法行为作出处陆仟元罚款的处罚；使用消防从业人员不符合规定（消防控制室值班人员未持证上岗）的违法行为作出处壹仟元罚款的处罚。</t>
  </si>
  <si>
    <t>昆明市盘龙区消防救援大队</t>
  </si>
  <si>
    <t>11530103MB1371786D</t>
  </si>
  <si>
    <t>昆明和美酒店管理有限公司</t>
  </si>
  <si>
    <t>91530103673629954U</t>
  </si>
  <si>
    <t>宋红果</t>
  </si>
  <si>
    <t>昆盘〔消〕行罚决字〔2021〕0001号</t>
  </si>
  <si>
    <t>《中华人民共和国消防法》</t>
  </si>
  <si>
    <t>消防设施未保持完好有效（应急照明灯故障）</t>
  </si>
  <si>
    <t>《中华人民共和国消防法》第六十条第一款第一项</t>
  </si>
  <si>
    <t>对昆明和美酒店管理有限公司消防设施未保持完好有效（应急照明灯故障）的违法行为作出处伍仟元罚款的处罚</t>
  </si>
  <si>
    <t>昆明百合佳宴文化发展有限公司</t>
  </si>
  <si>
    <t>91530103MA6NJ71T51</t>
  </si>
  <si>
    <t>张晔晗</t>
  </si>
  <si>
    <t>昆盘〔消〕行罚决字〔2021〕0002号</t>
  </si>
  <si>
    <t>占用疏散通道</t>
  </si>
  <si>
    <t>《中华人民共和国消防法》第六十条第一款第三项</t>
  </si>
  <si>
    <t>对昆明百合佳宴文化发展有限公司占用疏散通道的违法行为作出处陆仟元罚款的处罚</t>
  </si>
  <si>
    <t>昆明泰欧康天酒店管理有限公司</t>
  </si>
  <si>
    <t>915301033096247000</t>
  </si>
  <si>
    <t>程文祺</t>
  </si>
  <si>
    <t>昆盘〔消〕行罚决字〔2021〕0003号</t>
  </si>
  <si>
    <t>消防设施未保持完好有效（楼顶最不利点消火栓水压不足、五层通道防火门损坏变形）</t>
  </si>
  <si>
    <t>对昆明泰欧康天酒店管理有限公司消防设施未保持完好有效（楼顶最不利点消火栓水压不足、五层通道防火门损坏变形）的违法行为作出处伍仟元罚款的处罚</t>
  </si>
  <si>
    <t>云南润城商贸有限公司</t>
  </si>
  <si>
    <t>91530103MA6PMUAN47</t>
  </si>
  <si>
    <t>李春艳</t>
  </si>
  <si>
    <t>昆盘〔消〕行罚决字〔2021〕0004号</t>
  </si>
  <si>
    <t>未经消防安全检查擅自投入使用、营业</t>
  </si>
  <si>
    <t>《中华人民共和国消防法》第五十八条第一款第四项</t>
  </si>
  <si>
    <t>对云南润城商贸有限公司未经消防安全检查擅自投入使用、营业的违法行为作出处叁万元罚款的处罚</t>
  </si>
  <si>
    <t>昆明芽庄网咖</t>
  </si>
  <si>
    <t>91530103MA6NJG8075</t>
  </si>
  <si>
    <t>徐朝琼</t>
  </si>
  <si>
    <t>昆盘〔消〕行罚决字〔2021〕0005号</t>
  </si>
  <si>
    <t>消防设施未保持完好有效（防火门损坏）</t>
  </si>
  <si>
    <t>对昆明芽庄网咖消防设施未保持完好有效（防火门损坏）的违法行为作出处伍仟元罚款的处罚</t>
  </si>
  <si>
    <t>昆明云天大酒店</t>
  </si>
  <si>
    <t>91530103091316261A</t>
  </si>
  <si>
    <t>孙瑞亮</t>
  </si>
  <si>
    <t>昆盘〔消〕行罚决字〔2021〕0006号</t>
  </si>
  <si>
    <t>消防设施设置不符合标准（未设置机械防排烟系统）</t>
  </si>
  <si>
    <t>对昆明云天大酒店消防设施设置不符合标准（未设置机械防排烟系统）的违法行为作出处柒仟元罚款的处罚</t>
  </si>
  <si>
    <t>云南华夏耀创商业管理有限公司</t>
  </si>
  <si>
    <t>胡芳</t>
  </si>
  <si>
    <t>昆盘〔消〕行罚决字〔2021〕0007号</t>
  </si>
  <si>
    <t>消防设施未保持完好有效（二层排烟口无风量）</t>
  </si>
  <si>
    <t>对云南华夏耀创商业管理有限公司消防设施未保持完好有效（二层排烟口无风量）的违法行为作出处叁万元罚款的处罚</t>
  </si>
  <si>
    <t>昆明恒美佳物业管理有限公司</t>
  </si>
  <si>
    <t>91530103770473306R</t>
  </si>
  <si>
    <t>姚虹</t>
  </si>
  <si>
    <t>昆盘〔消〕行罚决字〔2021〕0008号</t>
  </si>
  <si>
    <t>消防设施未保持完好有效（火灾自动报警系统启动后防排烟设施未正常启动）、消防安全标志未保持完好有效（安全出口标志未保持完好有效）</t>
  </si>
  <si>
    <t>对昆明恒美佳物业管理有限公司管理的集大广场消防设施未保持完好有效（火灾自动报警系统启动后防排烟设施未正常启动）违法行为作出处伍仟元罚款的处罚、消防安全标志未保持完好有效（安全出口标志未保持完好有效）的违法行为作出处伍仟元罚款的处罚</t>
  </si>
  <si>
    <t>云南永盛会计师事务所</t>
  </si>
  <si>
    <t>91530112665547932D</t>
  </si>
  <si>
    <t>梅华林</t>
  </si>
  <si>
    <t>昆盘〔消〕行罚决字〔2021〕0009号</t>
  </si>
  <si>
    <t>消防设施设置不符合标准（安全出口未设置防火门（设置为卷闸门））</t>
  </si>
  <si>
    <t>对云南永盛会计师事务所消防设施设置不符合标准（安全出口未设置防火门（设置为卷闸门））的违法行为作出处伍仟元罚款的处罚</t>
  </si>
  <si>
    <t>昆明家乐福超市有限公司白云分店</t>
  </si>
  <si>
    <t>91530100745262806F</t>
  </si>
  <si>
    <t>迟军</t>
  </si>
  <si>
    <t>昆盘〔消〕行罚决字〔2021〕0010号</t>
  </si>
  <si>
    <t>消防设施设置不符合标准（喷淋头设置不符合标准）、消防设施未保持完好有效（消防联动控制设备运行不正常、火灾自动报警系统未保持完好有效、防排烟设施未保持完好有效、地上第4层防火卷帘损坏）</t>
  </si>
  <si>
    <t>对昆明家乐福超市有限公司白云分店消防设施设置不符合标准（喷淋头设置不符合标准）、消防设施未保持完好有效（消防联动控制设备运行不正常、火灾自动报警系统未保持完好有效、防排烟设施未保持完好有效、地上第4层防火卷帘损坏）的违法行为作出处壹万元罚款的处罚</t>
  </si>
  <si>
    <t>云南相约餐饮有限公司桃源分公司</t>
  </si>
  <si>
    <t>91530103MA6N890M7D</t>
  </si>
  <si>
    <t>毕永琼</t>
  </si>
  <si>
    <t>昆盘〔消〕行罚决字〔2021〕0011号</t>
  </si>
  <si>
    <t>《云南省消防条例》</t>
  </si>
  <si>
    <t>使用消防从业人员不符合规定（控制室值班人员未持证上岗）</t>
  </si>
  <si>
    <t>《云南省消防条例》第五十六条第二项</t>
  </si>
  <si>
    <t>对云南相约餐饮有限公司桃源分公司使用消防从业人员不符合规定（控制室值班人员未持证上岗）的违法行为作出处伍佰元罚款的处罚</t>
  </si>
  <si>
    <t>昆明市盘龙区优鲜益家日用百货经营部</t>
  </si>
  <si>
    <t>个体工商户</t>
  </si>
  <si>
    <t>92530103MA6PM70Y8F</t>
  </si>
  <si>
    <t>陈璐勇</t>
  </si>
  <si>
    <t>昆盘〔消〕行罚决字〔2021〕0012号</t>
  </si>
  <si>
    <t>罚款；责令停止使用</t>
  </si>
  <si>
    <t>对陈璐勇经营的昆明市盘龙区优鲜益家日用百货经营部未经消防安全检查擅自投入使用、营业的违法行为作出：陈璐勇经营的昆明市盘龙区优鲜益家日用百货经营部责令停止使用，并对陈璐勇作出处叁万元整罚款的处罚</t>
  </si>
  <si>
    <t>云南铜业(集团)有限公司</t>
  </si>
  <si>
    <t>91530000216568762Q</t>
  </si>
  <si>
    <t>高行芳</t>
  </si>
  <si>
    <t>昆盘〔消〕行罚决字〔2021〕0013号</t>
  </si>
  <si>
    <t>消防设施未保持完好有效（1、火灾自动报警系统、机械防排烟系统、应急广播未保持完好有效；2、消防联动控制设备显示屏损坏；3、防火卷帘损坏）</t>
  </si>
  <si>
    <t>根据《中华人民共和国消防法》第六十条第一款第一项之规定</t>
  </si>
  <si>
    <t>消防设施未保持完好有效（1、火灾自动报警系统、机械防排烟系统、应急广播未保持完好有效；2、消防联动控制设备显示屏损坏；3、防火卷帘损坏），给予云南铜业（集团）有限公司处伍万元罚款的处罚。</t>
  </si>
  <si>
    <t>云南好恒健身有限公司七彩分公司</t>
  </si>
  <si>
    <t>91530103MA6NYXQU5G</t>
  </si>
  <si>
    <t>朱建昆</t>
  </si>
  <si>
    <t>昆盘〔消〕行罚决字〔2021〕0014号</t>
  </si>
  <si>
    <t>使用不符合市场准入的消防产品（实际使用的消防应急照明灯具样式型号与国家级检验机构出具的型式认可发证检验报告所述的不一致），逾期未改</t>
  </si>
  <si>
    <t>《中华人民共和国消防法》第六十五条第二款</t>
  </si>
  <si>
    <t>对云南好恒健身有限公司七彩分公司使用不符合市场准入的消防产品（实际使用的消防应急照明灯具样式型号与国家级检验机构出具的型式认可发证检验报告所述的不一致），逾期未改的违法行为作出处玖仟元罚款的处罚</t>
  </si>
  <si>
    <t>昆盘〔消〕行罚决字〔2021〕0015号</t>
  </si>
  <si>
    <t>对云南好恒健身有限公司七彩分公司使用不符合市场准入的消防产品（实际使用的消防应急照明灯具样式型号与国家级检验机构出具的型式认可发证检验报告所述的不一致），逾期未改的违法行为作出处壹仟元罚款的处罚</t>
  </si>
  <si>
    <t>昆明格调公众电脑屋</t>
  </si>
  <si>
    <t>陆俊伟</t>
  </si>
  <si>
    <t>昆盘〔消〕行罚决字〔2021〕0016号</t>
  </si>
  <si>
    <t>《中华人民共和国消防法》第十六条第一款第二项之规定。</t>
  </si>
  <si>
    <t>消防设施未保持完好有效（火灾自动报警系统未保持完好有效）。</t>
  </si>
  <si>
    <t>消防设施未保持完好有效（火灾自动报警系统未保持完好有效），给予昆明格调公众电脑屋处伍仟元罚款的处罚。</t>
  </si>
  <si>
    <t>昆明七彩钱柜娱乐有限公司</t>
  </si>
  <si>
    <t>91530103MA6K6EY89D</t>
  </si>
  <si>
    <t>李涛</t>
  </si>
  <si>
    <t>昆盘〔消〕行罚决字〔2021〕0017号</t>
  </si>
  <si>
    <t>消防设施设置不符合标准（办公区域、餐厅未设置火灾自动报警系统、自动喷水灭火系统）</t>
  </si>
  <si>
    <t>对昆明七彩钱柜娱乐有限公司消防设施设置不符合标准（办公区域、餐厅未设置火灾自动报警系统、自动喷水灭火系统）的违法行为作出处陆仟元罚款的处罚</t>
  </si>
  <si>
    <t>昆明甲乙炳健身服务有限责任公司</t>
  </si>
  <si>
    <t>91530103MA6PX2Q528</t>
  </si>
  <si>
    <t>卢俊宇</t>
  </si>
  <si>
    <t>昆盘〔消〕行罚决字〔2021〕0018号</t>
  </si>
  <si>
    <t>对昆明甲乙炳健身服务有限责任公司未经消防安全检查擅自投入使用、营业的违法行为作出处叁万元罚款的处罚</t>
  </si>
  <si>
    <t>昆明星耀移动通信商城有限公司</t>
  </si>
  <si>
    <t>91530103713443178T</t>
  </si>
  <si>
    <t>邓斌</t>
  </si>
  <si>
    <t>昆盘〔消〕行罚决字〔2021〕0019号</t>
  </si>
  <si>
    <t>拒不改正火灾隐患（消防设施设置不符合标准（地上第4至13层仅有一部疏散楼梯），已不具备安全疏散条件）</t>
  </si>
  <si>
    <t>《云南省消防条例》第四十四条第二款</t>
  </si>
  <si>
    <t>责令停止使用</t>
  </si>
  <si>
    <t>对昆明星耀移动通信商城有限公司拒不改正火灾隐患（消防设施设置不符合标准（地上第4至13层仅有一部疏散楼梯），已不具备安全疏散条件）的违法行为作出处责令停止使用地上第4至13层营业区域的处罚</t>
  </si>
  <si>
    <t>云南俊发物业服务有限公司(滨江俊园小区)</t>
  </si>
  <si>
    <t>91530000719403898A</t>
  </si>
  <si>
    <t>李文达</t>
  </si>
  <si>
    <t>昆盘〔消〕行罚决字〔2021〕0020号</t>
  </si>
  <si>
    <t>消防设施未保持完好有效（消防联动控制设备运行不正常、室内消火栓无水）。</t>
  </si>
  <si>
    <t>消防设施未保持完好有效（消防联动控制设备运行不正常、室内消火栓无水），给予云南俊发物业服务有限公司处贰万陆仟元罚款的处罚。</t>
  </si>
  <si>
    <t>昆明市盘龙区如明小吃店</t>
  </si>
  <si>
    <t>92530103MA6NUXBU8M</t>
  </si>
  <si>
    <t>杨如明</t>
  </si>
  <si>
    <t>昆盘〔消〕行罚决字〔2021〕0021号</t>
  </si>
  <si>
    <t>《中华人民共和国消防法》第二十八条之规定。</t>
  </si>
  <si>
    <t>堵塞疏散通道（疏散通道上堆放大量杂物）</t>
  </si>
  <si>
    <t>根据《中华人民共和国消防法》第六十条第二款之规定</t>
  </si>
  <si>
    <t>堵塞疏散通道（疏散通道上堆放大量杂物），给予杨如明处罚伍佰元罚款的处罚。</t>
  </si>
  <si>
    <t>昆明市盘龙区瑞华宾馆</t>
  </si>
  <si>
    <t>92530103MA6NGLDM6E</t>
  </si>
  <si>
    <t>李玉华</t>
  </si>
  <si>
    <t>昆盘〔消〕行罚决字〔2021〕0022号</t>
  </si>
  <si>
    <t>李玉华经营的昆明市盘龙区瑞华宾馆未经消防安全检查擅自投入使用、营业（公众聚集场所扩大经营面积（扩大使用第四层）。</t>
  </si>
  <si>
    <t>根据《中华人民共和国消防法》第五十八条第一款第四项之规定</t>
  </si>
  <si>
    <t>给予李玉华处叁万元罚款的处罚，并责令停止使用李玉华经营的昆明市盘龙区瑞华宾馆第四层。</t>
  </si>
  <si>
    <t>云南文化产业开发有限责任公司</t>
  </si>
  <si>
    <t>91530000216556331M</t>
  </si>
  <si>
    <t>顾伟</t>
  </si>
  <si>
    <t>昆盘〔消〕行罚决字〔2021〕0023号</t>
  </si>
  <si>
    <t>消防设施未保持完好有效（消防管网漏水）</t>
  </si>
  <si>
    <t>对云南文化产业开发有限责任公司消防设施未保持完好有效（消防管网漏水）的违法行为作出处陆仟元罚款的处罚</t>
  </si>
  <si>
    <t>昆明娇点整形美容医院有限公司</t>
  </si>
  <si>
    <t>91530103MA6N6N0D0X</t>
  </si>
  <si>
    <t>姜宇禄</t>
  </si>
  <si>
    <t>昆盘〔消〕行罚决字〔2021〕0024号</t>
  </si>
  <si>
    <t>占用疏散通道（二楼疏散通道上设置手术室门）</t>
  </si>
  <si>
    <t>对昆明娇点整形美容医院有限公司占用疏散通道（二楼疏散通道上设置手术室门）的违法行为作出处伍仟元罚款的处罚</t>
  </si>
  <si>
    <t>云南贞和中医馆有限公司盘龙金江小区诊所</t>
  </si>
  <si>
    <t>91530103MA6PWN5X9</t>
  </si>
  <si>
    <t>蒋逵俊</t>
  </si>
  <si>
    <t>昆盘〔消〕行罚决字〔2021〕0025号</t>
  </si>
  <si>
    <t>消防设施设置不符合标准（地上第2至3层仅有一部疏散楼梯）</t>
  </si>
  <si>
    <t>《中华人民共和国消防法》六十条第一款第一项</t>
  </si>
  <si>
    <t>对云南贞和中医馆有限公司盘龙金江小区诊所消防设施设置不符合标准（地上第2至3层仅有一部疏散楼梯）的违法行为作出处伍仟元罚款的处罚</t>
  </si>
  <si>
    <t>昆明市盘龙区奇奇电子游艺厅</t>
  </si>
  <si>
    <t>9253010MA6PHMW74G</t>
  </si>
  <si>
    <t>彭奇</t>
  </si>
  <si>
    <t>昆盘〔消〕行罚决字〔2021〕0026号</t>
  </si>
  <si>
    <t>彭奇经营的昆明市盘龙区奇奇电子游艺厅消防安全检查不合格擅自投入使用、营业。</t>
  </si>
  <si>
    <t>对彭奇经营的昆明市盘龙区奇奇电子游艺厅消防安全检查不合格擅自投入使用、营业的消防违法行为，给予彭奇处罚叁万元罚款的处罚，并责令停止使用彭奇经营的昆明市盘龙区奇奇电子游艺厅。</t>
  </si>
  <si>
    <t>昆明市盘龙区足御茶花二足浴店</t>
  </si>
  <si>
    <t>92530103MA6Q2XWE0K</t>
  </si>
  <si>
    <t>王子福</t>
  </si>
  <si>
    <t>昆盘〔消〕行罚决字〔2021〕0028号</t>
  </si>
  <si>
    <t>消防安全检查不合格擅自投入使用、营业</t>
  </si>
  <si>
    <t>对昆明市盘龙区足御茶花二足浴店消防安全检查不合格擅自投入使用、营业的违法行为作出处叁万元罚款的处罚</t>
  </si>
  <si>
    <t>昆明市盘龙区茶花御足足浴店</t>
  </si>
  <si>
    <t>92530103MA6PUG323K</t>
  </si>
  <si>
    <t>李志远</t>
  </si>
  <si>
    <t>昆盘〔消〕行罚决字〔2021〕0029号</t>
  </si>
  <si>
    <t>对李志远经营的昆明市盘龙区茶花御足足浴店消防安全检查不合格擅自投入使用、营业的违法行为作出：李志远经营的昆明市盘龙区茶花御足足浴店责令停止使用，并对李志远作出处叁万元整罚款的处罚</t>
  </si>
  <si>
    <t>昆明佳禾万世物业管理有限公司</t>
  </si>
  <si>
    <t>91530100753564708U</t>
  </si>
  <si>
    <t>胡培勇</t>
  </si>
  <si>
    <t>昆盘〔消〕行罚决字〔2021〕0030号</t>
  </si>
  <si>
    <t>消防设施未保持完好有效（火灾自动报警系统主机故障；应急广播、稳压泵损坏；消火栓、末端试水装置压力不足；排烟机无法启动）、使用消防从业人员不符合规定（消防控制室值班操作人员未持证上岗）</t>
  </si>
  <si>
    <t>对昆明佳禾万世物业管理有限公司管理的银座OFFICE公园（地址：云南省昆明市盘龙区北京路延长线住佳商宇4栋）消防设施未保持完好有效（火灾自动报警系统主机故障；应急广播、稳压泵损坏；消火栓、末端试水装置压力不足；排烟机无法启动）的违法行为作出处陆仟元罚款的处罚；对使用消防从业人员不符合规定（消防控制室值班操作人员未持证上岗）的违法行为作出处伍佰元罚款的处罚</t>
  </si>
  <si>
    <t>昆明凌云阁餐饮有限公司</t>
  </si>
  <si>
    <t>91530103061566921K</t>
  </si>
  <si>
    <t>凌宗明</t>
  </si>
  <si>
    <t>昆盘〔消〕行罚决字〔2021〕0031号</t>
  </si>
  <si>
    <t>1、《中华人民共和国消防法》；
2、《云南省消防条例》。</t>
  </si>
  <si>
    <t>1、消防设施未保持完好有效（火灾自动报警系统不能正常联动、部分防火门组件不全且不能正常锁闭）；
2、公众聚集场所扩大经营面积（扩大使用第五层），未重新办理消防安全检查手续）。</t>
  </si>
  <si>
    <t>1、根据《中华人民共和国消防法》第六十条第一款第一项之规定；
2、根据《中华人民共和国消防法》第五十八条第一款第四项之规定。</t>
  </si>
  <si>
    <t>对昆明凌云阁餐饮有限公司消防设施未保持完好有效（火灾自动报警系统不能正常联动、部分防火门组件不全且不能正常锁闭）；未经消防安全检查擅自投入使用、营业（公众聚集场所扩大经营面积（扩大使用第五层），未重新办理消防安全检查手续）的两项消防违法行为，给予昆明凌云阁餐饮有限公司处叁万伍仟元罚款的处罚，并责令停止使用昆明凌云阁餐饮有限公司第五层作。两项处罚合并执行。</t>
  </si>
  <si>
    <t>云南玛莉亚医院有限公司</t>
  </si>
  <si>
    <t>915301007816655000</t>
  </si>
  <si>
    <t>陈志华</t>
  </si>
  <si>
    <t>昆盘〔消〕行罚决字〔2021〕0032号</t>
  </si>
  <si>
    <t>消防设施设置不符合标准（六楼疏散楼梯数量不足）</t>
  </si>
  <si>
    <t>对云南玛莉亚医院有限公司消防设施设置不符合标准（六楼疏散楼梯数量不足）的违法行为作出处伍仟元罚款的处罚</t>
  </si>
  <si>
    <t>云南凯宾酒店管理有限公司</t>
  </si>
  <si>
    <t>915301036708948000</t>
  </si>
  <si>
    <t>王丽</t>
  </si>
  <si>
    <t>昆盘〔消〕行罚决字〔2021〕0033号</t>
  </si>
  <si>
    <t>消防设施设置不符合标准：1、乙级防火门上设置插销；2、封闭楼梯间设置不符合要求（一侧疏散楼梯上设置开窗）</t>
  </si>
  <si>
    <t>对云南凯宾酒店管理有限公司消防设施设置不符合标准：1、乙级防火门上设置插销；2、封闭楼梯间设置不符合要求（一侧疏散楼梯上设置开窗）的违法行为作出处伍仟元罚款的处罚</t>
  </si>
  <si>
    <t>云南宜兰酒店管理有限公司</t>
  </si>
  <si>
    <t>915301033163026000</t>
  </si>
  <si>
    <t>顾荣军</t>
  </si>
  <si>
    <t>昆盘〔消〕行罚决字〔2021〕0034号</t>
  </si>
  <si>
    <t>消防设施未保持完好有效（部分防火门闭门器、顺序器损坏；室内消火栓无水；联动测试排烟风机未启动）</t>
  </si>
  <si>
    <t>对云南宜兰酒店管理有限公司消防设施未保持完好有效（部分防火门闭门器、顺序器损坏；室内消火栓无水；联动测试排烟风机未启动）的违法行为作出处壹万元罚款的处罚</t>
  </si>
  <si>
    <t>昆明天润源物业服务有限公司</t>
  </si>
  <si>
    <t>915301007846186254</t>
  </si>
  <si>
    <t>蒋宇行</t>
  </si>
  <si>
    <t>昆盘〔消〕行罚决字〔2021〕0035号</t>
  </si>
  <si>
    <t>消防设施未保持完好有效（防火门闭门器损坏、走廊直立式喷淋头损坏）、消防安全标志未保持完好有效（46栋16层疏散指示标志损坏)</t>
  </si>
  <si>
    <t>对昆明天润源物业服务有限公司罚款人民币壹万元整
的处罚</t>
  </si>
  <si>
    <t>云南俊发物业服务有限公司</t>
  </si>
  <si>
    <t>昆盘〔消〕行罚决字〔2021〕0036号</t>
  </si>
  <si>
    <t>消防设施未保持完好有效消防联动控制设备运行不正）、使用消防从业人员不符合规定（消防控制室值班操作人员未持
证上）</t>
  </si>
  <si>
    <t>《中华人民共和国消防法》第六十条第一款第一项和《云南省消防条例》第五十三条第二项　</t>
  </si>
  <si>
    <t>对云南俊发物业服务有限公司管理的万宏国际使用消防从业人员不符合规定（控制室值班人员未持证上岗）的违法行为作出处柒仟元罚款的处罚</t>
  </si>
  <si>
    <t>昆明艺星医疗美容医院有限公司</t>
  </si>
  <si>
    <t>91530103343582276D</t>
  </si>
  <si>
    <t>陈孙西</t>
  </si>
  <si>
    <t xml:space="preserve">昆盘(消)行罚决字〔2021〕0037号 </t>
  </si>
  <si>
    <t>消防设施设置不符合标准（一楼仅有一个安全出口）</t>
  </si>
  <si>
    <t>对昆明艺星医疗美容医院有限公司处伍仟元整罚款的处罚</t>
  </si>
  <si>
    <t>昆盘(消)行罚决字〔2021〕0038号</t>
  </si>
  <si>
    <t xml:space="preserve">消防设施未保持完
好有效（火灾自动报警系统故障、屋顶实验消火栓压力、流量不足），使用消防从业人员不符合规定（消防控制室只有一人持证上岗） </t>
  </si>
  <si>
    <t>对云南俊发物业服务有限公司管理的七彩俊园小区消防设施未保持完好有效（火灾自动报警系统故障、屋顶实验消火栓压力、流量不足）的违法行为作出处叁万元罚款的处罚，使用消防从业人员不符合规定（消防控制室只有一人持证上岗）的违法行为作出处壹仟元罚款的处罚，以上两项处罚合并执行，对云南俊发物业服务有限公司作出处叁万壹仟元罚款的处罚。</t>
  </si>
  <si>
    <t>昆明嘉楠酒店管理有限公司</t>
  </si>
  <si>
    <t>91530103MA6L0J3AX5</t>
  </si>
  <si>
    <t>郭施嘉</t>
  </si>
  <si>
    <t>昆盘(消)行罚决字〔2021〕0039号</t>
  </si>
  <si>
    <t>消防安全标志未保持完好有效（部分疏散指示标志、安全出口标志未保持完好有效）</t>
  </si>
  <si>
    <t>对昆明嘉楠酒店管理有限公司消防安全标志未保持完好有效（部分疏散指示标志、安全出口标志未保持完好有效）的违法行为作出处伍仟元罚款的处罚。</t>
  </si>
  <si>
    <t>云南得俊家居销售有限公司</t>
  </si>
  <si>
    <t>915301036836531148</t>
  </si>
  <si>
    <t>张树荣</t>
  </si>
  <si>
    <t xml:space="preserve">昆盘(消)行罚决字〔2021〕0040号 </t>
  </si>
  <si>
    <t>人员密集场所使用不合格的消防产品（防火门组件不全）逾期未改、人员密集场所使用国家明令淘汰的消防产品（灭火器）逾期未改</t>
  </si>
  <si>
    <t>对云南得俊家居销售有限公司罚款人民币伍仟元整的处罚；对云南得俊家居销售有限公司罚款人民币伍仟元整的处罚。以上二项处罚合并执行。对云南得俊家居销售有限公司罚款人民币壹万元整的处罚。</t>
  </si>
  <si>
    <t xml:space="preserve">昆盘(消)行罚决字〔2021〕0041号 </t>
  </si>
  <si>
    <t>对其直接负责的主管人员卢晓荣作出处伍佰元罚款的处罚（产品处罚）</t>
  </si>
  <si>
    <t>昆盘〔消〕行罚决字〔2021〕0042号</t>
  </si>
  <si>
    <t>《云南省消防条例》、
《云南省消防条例》</t>
  </si>
  <si>
    <t>云南俊发物业服务有限公司管理的俊发城茉莉苑物业服务单位不履行规定的消防
安全管理职责（未及时处理火灾）、使用消防从业人员不符合规定（消防控制室值班人员未持证上岗）</t>
  </si>
  <si>
    <t>《云南省消防条例》第五十一条第一款第二项、《云南省消防条例》第五十三条第二项</t>
  </si>
  <si>
    <t>对云南俊发物业服务有限公司物业服务单位不履行规定的消防安全管理职责（未及时处理火灾）、使用消防从业人员不符合规定（消防控制室值班人员未持证上岗）两项违法行为共作出处伍仟元罚款的处罚。</t>
  </si>
  <si>
    <t>云南金盛足悦足浴有限公司新迎分公司</t>
  </si>
  <si>
    <t>91530103MA6PM3CB5W</t>
  </si>
  <si>
    <t>朱进周</t>
  </si>
  <si>
    <t>昆盘〔消〕行罚决字〔2021〕0043号</t>
  </si>
  <si>
    <t>消防设施未保持完好有效消（机械排烟系统未保持完好有效）、使用消防从业人员不符合规定（消防控制室值班操作人员未持证上）</t>
  </si>
  <si>
    <t>对云南金盛足悦足浴有限公司新迎分公司消防设施未保持完好有效消（机械排烟系统未保持完好有效）、使用消防从业人员不符合规定（消防控制室值班操作人员未持证上）两项违法行为共作出处柒仟元罚款的处罚</t>
  </si>
  <si>
    <t>云南大潮物业经营服务有限公司</t>
  </si>
  <si>
    <t>91530000713405980F</t>
  </si>
  <si>
    <t>孙春蓉</t>
  </si>
  <si>
    <t>昆盘(消)行罚决字〔2021〕0044号</t>
  </si>
  <si>
    <t>《中华人民共和国消防法&gt;</t>
  </si>
  <si>
    <t>消防设施未保持完好有效（部分楼层防火门闭门器、顺序器缺失）、占用疏散通道</t>
  </si>
  <si>
    <t>《中华人民共和国消防法》第六十条第一款第一项和第六十条第一款第三项</t>
  </si>
  <si>
    <t>对云南大潮物业经营服务有限公司管理的财智心景消防设施未保持完好有效（部分楼层防火门闭门器、顺序器缺失）的违法行为作出处伍仟元罚款的处罚、占用疏散通道的违法行为作出处伍仟元罚款的处罚，以上两项处罚合并执行，对云南大潮物业经营服务有限公司作出处壹万元罚款的处罚。</t>
  </si>
  <si>
    <t>云南新迎健身服务有限公司</t>
  </si>
  <si>
    <t>91530103MA6PQTAA74</t>
  </si>
  <si>
    <t>郑晓娜</t>
  </si>
  <si>
    <t>昆盘(消)行罚决字〔2021〕0045号</t>
  </si>
  <si>
    <t>遮挡室内消火栓</t>
  </si>
  <si>
    <t>《中华人民共和国消防法》第六十条第一款第四项</t>
  </si>
  <si>
    <t>对云南新迎健身服务有限公司遮挡室内消火栓的违法行为作出处伍仟元罚款的处罚。</t>
  </si>
  <si>
    <t>云南同德物业服务有限公司（269写字楼）</t>
  </si>
  <si>
    <t>9153010079029281XA</t>
  </si>
  <si>
    <t>李杰</t>
  </si>
  <si>
    <t>昆盘(消)行罚决字〔2021〕0046号</t>
  </si>
  <si>
    <t>消防设施未保持完好有效（部分楼层排烟设施被封堵）</t>
  </si>
  <si>
    <t>对云南同德物业服务有限公司消防设施未保持完好有效（部分楼层排烟设施被封堵）的违法行为作出处壹万元罚款的处罚。</t>
  </si>
  <si>
    <t>昆明嘉禾红园科技有限公司</t>
  </si>
  <si>
    <t>91530103MA6PXYEM2A</t>
  </si>
  <si>
    <t>刘国栋</t>
  </si>
  <si>
    <t>昆盘〔消〕行罚决字〔2021〕0050号</t>
  </si>
  <si>
    <t>疏散通道被占用（地上第1至2层两个疏散通道上堆放大量杂物）</t>
  </si>
  <si>
    <t>昆明嘉禾红园科技有限公司的疏散通道被占用（地上第1至2层两个疏散通道上堆放大量杂物）的违法行为作出处伍仟元罚款的处罚</t>
  </si>
  <si>
    <t>昆明市盘龙区艺剪理发店</t>
  </si>
  <si>
    <t>92530103MA6KJLP812</t>
  </si>
  <si>
    <t>昆盘卫公罚[2021]036号</t>
  </si>
  <si>
    <t>卫生许可证到期未申请延续</t>
  </si>
  <si>
    <t>《公共场所卫生管理条例实施细则》第三十五条第一款</t>
  </si>
  <si>
    <t>警告、罚款</t>
  </si>
  <si>
    <t>警告、罚款1000元</t>
  </si>
  <si>
    <t>盘龙区卫生健康局</t>
  </si>
  <si>
    <t>11530103015119397N</t>
  </si>
  <si>
    <t>昆明市盘龙区雅淇美发店</t>
  </si>
  <si>
    <t>92530103MA6K97NC9M</t>
  </si>
  <si>
    <t>昆盘卫公罚[2021]034号</t>
  </si>
  <si>
    <t>昆明市盘龙区云福塬餐厅</t>
  </si>
  <si>
    <t>92530103MA6NR025XU</t>
  </si>
  <si>
    <t>奎壮云</t>
  </si>
  <si>
    <t>盘人社罚字[2021]第670号</t>
  </si>
  <si>
    <t>违法使用童工</t>
  </si>
  <si>
    <t>《禁止使用童工规定》第六条之规定</t>
  </si>
  <si>
    <t>罚款伍仟元</t>
  </si>
  <si>
    <t>盘龙区人力资源和社会保障局</t>
  </si>
  <si>
    <t>1153010301511932XK</t>
  </si>
</sst>
</file>

<file path=xl/styles.xml><?xml version="1.0" encoding="utf-8"?>
<styleSheet xmlns="http://schemas.openxmlformats.org/spreadsheetml/2006/main">
  <numFmts count="8">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d;@"/>
    <numFmt numFmtId="177" formatCode="0.00_ "/>
    <numFmt numFmtId="178" formatCode="yyyy/mm/dd"/>
    <numFmt numFmtId="179" formatCode="0.000000_ "/>
  </numFmts>
  <fonts count="26">
    <font>
      <sz val="11"/>
      <color theme="1"/>
      <name val="宋体"/>
      <charset val="134"/>
      <scheme val="minor"/>
    </font>
    <font>
      <sz val="11"/>
      <color theme="1"/>
      <name val="仿宋_GB2312"/>
      <charset val="134"/>
    </font>
    <font>
      <sz val="11"/>
      <name val="仿宋_GB2312"/>
      <charset val="134"/>
    </font>
    <font>
      <sz val="20"/>
      <color theme="1"/>
      <name val="方正小标宋简体"/>
      <charset val="134"/>
    </font>
    <font>
      <sz val="11"/>
      <color theme="1"/>
      <name val="微软雅黑"/>
      <charset val="134"/>
    </font>
    <font>
      <sz val="11"/>
      <color rgb="FF000000"/>
      <name val="仿宋_GB2312"/>
      <charset val="134"/>
    </font>
    <font>
      <sz val="11"/>
      <color indexed="8"/>
      <name val="仿宋_GB2312"/>
      <charset val="134"/>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6">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8" applyNumberFormat="0" applyFont="0" applyAlignment="0" applyProtection="0">
      <alignment vertical="center"/>
    </xf>
    <xf numFmtId="0" fontId="9" fillId="24"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17" fillId="0" borderId="13" applyNumberFormat="0" applyFill="0" applyAlignment="0" applyProtection="0">
      <alignment vertical="center"/>
    </xf>
    <xf numFmtId="0" fontId="9" fillId="29" borderId="0" applyNumberFormat="0" applyBorder="0" applyAlignment="0" applyProtection="0">
      <alignment vertical="center"/>
    </xf>
    <xf numFmtId="0" fontId="7" fillId="0" borderId="7" applyNumberFormat="0" applyFill="0" applyAlignment="0" applyProtection="0">
      <alignment vertical="center"/>
    </xf>
    <xf numFmtId="0" fontId="9" fillId="8" borderId="0" applyNumberFormat="0" applyBorder="0" applyAlignment="0" applyProtection="0">
      <alignment vertical="center"/>
    </xf>
    <xf numFmtId="0" fontId="15" fillId="17" borderId="11" applyNumberFormat="0" applyAlignment="0" applyProtection="0">
      <alignment vertical="center"/>
    </xf>
    <xf numFmtId="0" fontId="23" fillId="17" borderId="10" applyNumberFormat="0" applyAlignment="0" applyProtection="0">
      <alignment vertical="center"/>
    </xf>
    <xf numFmtId="0" fontId="16" fillId="23" borderId="12" applyNumberFormat="0" applyAlignment="0" applyProtection="0">
      <alignment vertical="center"/>
    </xf>
    <xf numFmtId="0" fontId="8" fillId="28" borderId="0" applyNumberFormat="0" applyBorder="0" applyAlignment="0" applyProtection="0">
      <alignment vertical="center"/>
    </xf>
    <xf numFmtId="0" fontId="9" fillId="13" borderId="0" applyNumberFormat="0" applyBorder="0" applyAlignment="0" applyProtection="0">
      <alignment vertical="center"/>
    </xf>
    <xf numFmtId="0" fontId="11" fillId="0" borderId="9" applyNumberFormat="0" applyFill="0" applyAlignment="0" applyProtection="0">
      <alignment vertical="center"/>
    </xf>
    <xf numFmtId="0" fontId="25" fillId="0" borderId="14" applyNumberFormat="0" applyFill="0" applyAlignment="0" applyProtection="0">
      <alignment vertical="center"/>
    </xf>
    <xf numFmtId="0" fontId="22" fillId="27" borderId="0" applyNumberFormat="0" applyBorder="0" applyAlignment="0" applyProtection="0">
      <alignment vertical="center"/>
    </xf>
    <xf numFmtId="0" fontId="24" fillId="33" borderId="0" applyNumberFormat="0" applyBorder="0" applyAlignment="0" applyProtection="0">
      <alignment vertical="center"/>
    </xf>
    <xf numFmtId="0" fontId="8" fillId="32"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9" fillId="18" borderId="0" applyNumberFormat="0" applyBorder="0" applyAlignment="0" applyProtection="0">
      <alignment vertical="center"/>
    </xf>
    <xf numFmtId="0" fontId="9" fillId="26"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9" fillId="11" borderId="0" applyNumberFormat="0" applyBorder="0" applyAlignment="0" applyProtection="0">
      <alignment vertical="center"/>
    </xf>
    <xf numFmtId="0" fontId="8" fillId="25" borderId="0" applyNumberFormat="0" applyBorder="0" applyAlignment="0" applyProtection="0">
      <alignment vertical="center"/>
    </xf>
    <xf numFmtId="0" fontId="9" fillId="34" borderId="0" applyNumberFormat="0" applyBorder="0" applyAlignment="0" applyProtection="0">
      <alignment vertical="center"/>
    </xf>
    <xf numFmtId="0" fontId="9" fillId="35" borderId="0" applyNumberFormat="0" applyBorder="0" applyAlignment="0" applyProtection="0">
      <alignment vertical="center"/>
    </xf>
    <xf numFmtId="0" fontId="8" fillId="10" borderId="0" applyNumberFormat="0" applyBorder="0" applyAlignment="0" applyProtection="0">
      <alignment vertical="center"/>
    </xf>
    <xf numFmtId="0" fontId="9" fillId="30" borderId="0" applyNumberFormat="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Border="1" applyAlignment="1"/>
    <xf numFmtId="0" fontId="1" fillId="0" borderId="0" xfId="0" applyFont="1" applyFill="1" applyAlignment="1">
      <alignment horizontal="center"/>
    </xf>
    <xf numFmtId="0" fontId="1" fillId="0" borderId="0" xfId="0" applyFont="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 fillId="0" borderId="3" xfId="0" applyFont="1" applyFill="1" applyBorder="1" applyAlignment="1">
      <alignment horizontal="center" wrapText="1"/>
    </xf>
    <xf numFmtId="49" fontId="2" fillId="0" borderId="3" xfId="0" applyNumberFormat="1" applyFont="1" applyFill="1" applyBorder="1" applyAlignment="1"/>
    <xf numFmtId="0" fontId="2" fillId="0" borderId="3" xfId="0" applyFont="1" applyFill="1" applyBorder="1" applyAlignment="1"/>
    <xf numFmtId="49" fontId="2" fillId="0" borderId="3" xfId="0" applyNumberFormat="1" applyFont="1" applyFill="1" applyBorder="1" applyAlignment="1">
      <alignment vertical="center" wrapText="1"/>
    </xf>
    <xf numFmtId="0" fontId="2" fillId="3" borderId="3" xfId="0" applyFont="1" applyFill="1" applyBorder="1" applyAlignment="1">
      <alignment horizontal="center" vertical="center" wrapText="1"/>
    </xf>
    <xf numFmtId="49" fontId="1" fillId="0" borderId="3" xfId="0" applyNumberFormat="1"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1" fillId="0" borderId="3" xfId="0" applyFont="1" applyFill="1" applyBorder="1" applyAlignment="1">
      <alignment horizontal="center"/>
    </xf>
    <xf numFmtId="177"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wrapText="1"/>
    </xf>
    <xf numFmtId="14" fontId="1" fillId="0" borderId="3" xfId="0" applyNumberFormat="1" applyFont="1" applyFill="1" applyBorder="1" applyAlignment="1">
      <alignment horizontal="center" wrapText="1"/>
    </xf>
    <xf numFmtId="17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4" borderId="3" xfId="0" applyNumberFormat="1" applyFont="1" applyFill="1" applyBorder="1" applyAlignment="1">
      <alignment vertical="center" wrapText="1"/>
    </xf>
    <xf numFmtId="49" fontId="2" fillId="0" borderId="3" xfId="0" applyNumberFormat="1" applyFont="1" applyFill="1" applyBorder="1" applyAlignment="1">
      <alignment horizontal="left" vertical="center" wrapText="1"/>
    </xf>
    <xf numFmtId="49" fontId="2" fillId="4" borderId="3" xfId="0" applyNumberFormat="1" applyFont="1" applyFill="1" applyBorder="1" applyAlignment="1">
      <alignment vertical="center" wrapText="1"/>
    </xf>
    <xf numFmtId="179" fontId="2" fillId="3" borderId="3" xfId="0" applyNumberFormat="1" applyFont="1" applyFill="1" applyBorder="1" applyAlignment="1">
      <alignment horizontal="center" wrapText="1"/>
    </xf>
    <xf numFmtId="0" fontId="2" fillId="3" borderId="3" xfId="0" applyNumberFormat="1" applyFont="1" applyFill="1" applyBorder="1" applyAlignment="1">
      <alignment horizontal="center" wrapText="1"/>
    </xf>
    <xf numFmtId="0" fontId="3" fillId="0" borderId="6" xfId="0" applyFont="1" applyFill="1" applyBorder="1" applyAlignment="1">
      <alignment horizontal="center" vertical="center"/>
    </xf>
    <xf numFmtId="14" fontId="1" fillId="0" borderId="3"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vertical="center" wrapText="1"/>
    </xf>
    <xf numFmtId="49" fontId="6" fillId="0" borderId="3" xfId="0" applyNumberFormat="1" applyFont="1" applyFill="1" applyBorder="1" applyAlignment="1">
      <alignment vertical="center" wrapText="1"/>
    </xf>
    <xf numFmtId="0" fontId="6" fillId="0" borderId="5" xfId="0" applyFont="1" applyFill="1" applyBorder="1" applyAlignment="1">
      <alignment vertical="center" wrapText="1"/>
    </xf>
    <xf numFmtId="14" fontId="6" fillId="0" borderId="5" xfId="0" applyNumberFormat="1" applyFont="1" applyFill="1" applyBorder="1" applyAlignment="1">
      <alignment vertical="center" wrapText="1"/>
    </xf>
    <xf numFmtId="178" fontId="1"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Alignment="1">
      <alignment horizontal="center" vertical="center"/>
    </xf>
    <xf numFmtId="0" fontId="1"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F107"/>
  <sheetViews>
    <sheetView tabSelected="1" topLeftCell="A81" workbookViewId="0">
      <selection activeCell="R81" sqref="R81"/>
    </sheetView>
  </sheetViews>
  <sheetFormatPr defaultColWidth="9" defaultRowHeight="13.5"/>
  <cols>
    <col min="1" max="1" width="6" customWidth="1"/>
    <col min="2" max="2" width="11.375" customWidth="1"/>
    <col min="4" max="4" width="20.125" customWidth="1"/>
    <col min="5" max="5" width="7.625" customWidth="1"/>
    <col min="6" max="6" width="6.75" customWidth="1"/>
    <col min="7" max="7" width="7.625" customWidth="1"/>
    <col min="12" max="12" width="11.375" customWidth="1"/>
    <col min="14" max="14" width="9.375" customWidth="1"/>
    <col min="15" max="15" width="20" customWidth="1"/>
    <col min="16" max="16" width="21.875" customWidth="1"/>
    <col min="17" max="17" width="34.375" customWidth="1"/>
    <col min="18" max="18" width="14.875" customWidth="1"/>
    <col min="19" max="19" width="10.5" customWidth="1"/>
    <col min="20" max="20" width="25.5" customWidth="1"/>
    <col min="21" max="21" width="10.375" customWidth="1"/>
    <col min="24" max="24" width="14.75" customWidth="1"/>
    <col min="25" max="26" width="11.625" customWidth="1"/>
    <col min="27" max="27" width="22.375" customWidth="1"/>
    <col min="28" max="28" width="17.125" customWidth="1"/>
    <col min="29" max="29" width="23.75" customWidth="1"/>
    <col min="30" max="30" width="18.75" customWidth="1"/>
  </cols>
  <sheetData>
    <row r="1" s="1" customFormat="1" ht="38.1" customHeight="1" spans="1:31">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45"/>
    </row>
    <row r="2" ht="16.5" spans="1:31">
      <c r="A2" s="8" t="s">
        <v>1</v>
      </c>
      <c r="B2" s="8" t="s">
        <v>2</v>
      </c>
      <c r="C2" s="9" t="s">
        <v>3</v>
      </c>
      <c r="D2" s="8" t="s">
        <v>4</v>
      </c>
      <c r="E2" s="8"/>
      <c r="F2" s="8"/>
      <c r="G2" s="8"/>
      <c r="H2" s="8"/>
      <c r="I2" s="8"/>
      <c r="J2" s="24" t="s">
        <v>5</v>
      </c>
      <c r="K2" s="25"/>
      <c r="L2" s="26"/>
      <c r="M2" s="24" t="s">
        <v>6</v>
      </c>
      <c r="N2" s="26"/>
      <c r="O2" s="9" t="s">
        <v>7</v>
      </c>
      <c r="P2" s="8" t="s">
        <v>8</v>
      </c>
      <c r="Q2" s="8" t="s">
        <v>9</v>
      </c>
      <c r="R2" s="8" t="s">
        <v>10</v>
      </c>
      <c r="S2" s="8" t="s">
        <v>11</v>
      </c>
      <c r="T2" s="9" t="s">
        <v>12</v>
      </c>
      <c r="U2" s="9" t="s">
        <v>13</v>
      </c>
      <c r="V2" s="8" t="s">
        <v>14</v>
      </c>
      <c r="W2" s="9" t="s">
        <v>15</v>
      </c>
      <c r="X2" s="9" t="s">
        <v>16</v>
      </c>
      <c r="Y2" s="9" t="s">
        <v>17</v>
      </c>
      <c r="Z2" s="9" t="s">
        <v>18</v>
      </c>
      <c r="AA2" s="9" t="s">
        <v>19</v>
      </c>
      <c r="AB2" s="9" t="s">
        <v>20</v>
      </c>
      <c r="AC2" s="9" t="s">
        <v>21</v>
      </c>
      <c r="AD2" s="9" t="s">
        <v>22</v>
      </c>
      <c r="AE2" s="8" t="s">
        <v>23</v>
      </c>
    </row>
    <row r="3" ht="49.5" spans="1:31">
      <c r="A3" s="8"/>
      <c r="B3" s="8"/>
      <c r="C3" s="10"/>
      <c r="D3" s="8" t="s">
        <v>24</v>
      </c>
      <c r="E3" s="11" t="s">
        <v>25</v>
      </c>
      <c r="F3" s="8" t="s">
        <v>26</v>
      </c>
      <c r="G3" s="8" t="s">
        <v>27</v>
      </c>
      <c r="H3" s="8" t="s">
        <v>28</v>
      </c>
      <c r="I3" s="8" t="s">
        <v>29</v>
      </c>
      <c r="J3" s="8" t="s">
        <v>30</v>
      </c>
      <c r="K3" s="8" t="s">
        <v>31</v>
      </c>
      <c r="L3" s="8" t="s">
        <v>32</v>
      </c>
      <c r="M3" s="8" t="s">
        <v>33</v>
      </c>
      <c r="N3" s="8" t="s">
        <v>34</v>
      </c>
      <c r="O3" s="10"/>
      <c r="P3" s="8"/>
      <c r="Q3" s="8"/>
      <c r="R3" s="8"/>
      <c r="S3" s="8"/>
      <c r="T3" s="10"/>
      <c r="U3" s="10"/>
      <c r="V3" s="8"/>
      <c r="W3" s="10"/>
      <c r="X3" s="10"/>
      <c r="Y3" s="10"/>
      <c r="Z3" s="10"/>
      <c r="AA3" s="10"/>
      <c r="AB3" s="10"/>
      <c r="AC3" s="10"/>
      <c r="AD3" s="10"/>
      <c r="AE3" s="8"/>
    </row>
    <row r="4" s="2" customFormat="1" ht="292.5" customHeight="1" spans="1:31">
      <c r="A4" s="12">
        <v>1</v>
      </c>
      <c r="B4" s="13" t="s">
        <v>35</v>
      </c>
      <c r="C4" s="12" t="s">
        <v>36</v>
      </c>
      <c r="D4" s="14" t="s">
        <v>37</v>
      </c>
      <c r="E4" s="15"/>
      <c r="F4" s="14"/>
      <c r="G4" s="14"/>
      <c r="H4" s="14"/>
      <c r="I4" s="14"/>
      <c r="J4" s="14"/>
      <c r="K4" s="14"/>
      <c r="L4" s="15"/>
      <c r="M4" s="14" t="s">
        <v>38</v>
      </c>
      <c r="N4" s="14"/>
      <c r="O4" s="14" t="s">
        <v>39</v>
      </c>
      <c r="P4" s="14" t="s">
        <v>40</v>
      </c>
      <c r="Q4" s="27" t="s">
        <v>41</v>
      </c>
      <c r="R4" s="14" t="s">
        <v>42</v>
      </c>
      <c r="S4" s="13" t="s">
        <v>43</v>
      </c>
      <c r="T4" s="14" t="s">
        <v>44</v>
      </c>
      <c r="U4" s="34">
        <v>0.02</v>
      </c>
      <c r="V4" s="14"/>
      <c r="W4" s="14"/>
      <c r="X4" s="35">
        <v>44298</v>
      </c>
      <c r="Y4" s="35">
        <v>44662</v>
      </c>
      <c r="Z4" s="35">
        <v>44662</v>
      </c>
      <c r="AA4" s="14" t="s">
        <v>45</v>
      </c>
      <c r="AB4" s="14" t="s">
        <v>46</v>
      </c>
      <c r="AC4" s="14" t="s">
        <v>45</v>
      </c>
      <c r="AD4" s="14" t="s">
        <v>46</v>
      </c>
      <c r="AE4" s="18"/>
    </row>
    <row r="5" s="2" customFormat="1" ht="178.5" customHeight="1" spans="1:31">
      <c r="A5" s="12">
        <v>2</v>
      </c>
      <c r="B5" s="13" t="s">
        <v>47</v>
      </c>
      <c r="C5" s="12" t="s">
        <v>36</v>
      </c>
      <c r="D5" s="56" t="s">
        <v>48</v>
      </c>
      <c r="E5" s="15"/>
      <c r="F5" s="14"/>
      <c r="G5" s="14"/>
      <c r="H5" s="14"/>
      <c r="I5" s="14"/>
      <c r="J5" s="14"/>
      <c r="K5" s="14"/>
      <c r="L5" s="15"/>
      <c r="M5" s="14" t="s">
        <v>38</v>
      </c>
      <c r="N5" s="14"/>
      <c r="O5" s="14" t="s">
        <v>49</v>
      </c>
      <c r="P5" s="14" t="s">
        <v>50</v>
      </c>
      <c r="Q5" s="14" t="s">
        <v>51</v>
      </c>
      <c r="R5" s="14" t="s">
        <v>52</v>
      </c>
      <c r="S5" s="14" t="s">
        <v>53</v>
      </c>
      <c r="T5" s="14" t="s">
        <v>54</v>
      </c>
      <c r="U5" s="34">
        <v>5</v>
      </c>
      <c r="V5" s="14">
        <v>0.001</v>
      </c>
      <c r="W5" s="14"/>
      <c r="X5" s="35">
        <v>44299</v>
      </c>
      <c r="Y5" s="35">
        <v>44663</v>
      </c>
      <c r="Z5" s="35">
        <v>44663</v>
      </c>
      <c r="AA5" s="14" t="s">
        <v>45</v>
      </c>
      <c r="AB5" s="14" t="s">
        <v>46</v>
      </c>
      <c r="AC5" s="14" t="s">
        <v>45</v>
      </c>
      <c r="AD5" s="14" t="s">
        <v>46</v>
      </c>
      <c r="AE5" s="18"/>
    </row>
    <row r="6" s="2" customFormat="1" ht="126.75" customHeight="1" spans="1:31">
      <c r="A6" s="12">
        <v>3</v>
      </c>
      <c r="B6" s="13" t="s">
        <v>55</v>
      </c>
      <c r="C6" s="12" t="s">
        <v>56</v>
      </c>
      <c r="D6" s="56" t="s">
        <v>57</v>
      </c>
      <c r="E6" s="14"/>
      <c r="F6" s="14"/>
      <c r="G6" s="14"/>
      <c r="H6" s="14"/>
      <c r="I6" s="14"/>
      <c r="J6" s="14" t="s">
        <v>58</v>
      </c>
      <c r="K6" s="14" t="s">
        <v>38</v>
      </c>
      <c r="L6" s="14"/>
      <c r="M6" s="14"/>
      <c r="N6" s="14"/>
      <c r="O6" s="14" t="s">
        <v>59</v>
      </c>
      <c r="P6" s="27" t="s">
        <v>60</v>
      </c>
      <c r="Q6" s="14" t="s">
        <v>61</v>
      </c>
      <c r="R6" s="14" t="s">
        <v>52</v>
      </c>
      <c r="S6" s="14" t="s">
        <v>53</v>
      </c>
      <c r="T6" s="14" t="s">
        <v>62</v>
      </c>
      <c r="U6" s="14">
        <v>6.8</v>
      </c>
      <c r="V6" s="14">
        <v>0.03</v>
      </c>
      <c r="W6" s="14"/>
      <c r="X6" s="35">
        <v>44299</v>
      </c>
      <c r="Y6" s="35">
        <v>44662</v>
      </c>
      <c r="Z6" s="35">
        <v>44661</v>
      </c>
      <c r="AA6" s="14" t="s">
        <v>45</v>
      </c>
      <c r="AB6" s="14" t="s">
        <v>46</v>
      </c>
      <c r="AC6" s="14" t="s">
        <v>45</v>
      </c>
      <c r="AD6" s="14" t="s">
        <v>46</v>
      </c>
      <c r="AE6" s="18"/>
    </row>
    <row r="7" s="2" customFormat="1" ht="237.75" customHeight="1" spans="1:31">
      <c r="A7" s="12">
        <v>4</v>
      </c>
      <c r="B7" s="13" t="s">
        <v>63</v>
      </c>
      <c r="C7" s="12" t="s">
        <v>36</v>
      </c>
      <c r="D7" s="56" t="s">
        <v>64</v>
      </c>
      <c r="E7" s="14"/>
      <c r="F7" s="14"/>
      <c r="G7" s="14"/>
      <c r="H7" s="14"/>
      <c r="I7" s="14"/>
      <c r="J7" s="14"/>
      <c r="K7" s="14"/>
      <c r="L7" s="14"/>
      <c r="M7" s="14" t="s">
        <v>38</v>
      </c>
      <c r="N7" s="15"/>
      <c r="O7" s="28" t="s">
        <v>65</v>
      </c>
      <c r="P7" s="27" t="s">
        <v>66</v>
      </c>
      <c r="Q7" s="14" t="s">
        <v>67</v>
      </c>
      <c r="R7" s="14" t="s">
        <v>68</v>
      </c>
      <c r="S7" s="14" t="s">
        <v>69</v>
      </c>
      <c r="T7" s="14" t="s">
        <v>70</v>
      </c>
      <c r="U7" s="14">
        <v>0.23</v>
      </c>
      <c r="V7" s="14"/>
      <c r="W7" s="14"/>
      <c r="X7" s="35">
        <v>44324</v>
      </c>
      <c r="Y7" s="35">
        <v>44689</v>
      </c>
      <c r="Z7" s="35">
        <v>44689</v>
      </c>
      <c r="AA7" s="14" t="s">
        <v>45</v>
      </c>
      <c r="AB7" s="14" t="s">
        <v>46</v>
      </c>
      <c r="AC7" s="14" t="s">
        <v>45</v>
      </c>
      <c r="AD7" s="14" t="s">
        <v>46</v>
      </c>
      <c r="AE7" s="18"/>
    </row>
    <row r="8" s="2" customFormat="1" ht="128.25" customHeight="1" spans="1:31">
      <c r="A8" s="12">
        <v>5</v>
      </c>
      <c r="B8" s="16" t="s">
        <v>71</v>
      </c>
      <c r="C8" s="17" t="s">
        <v>36</v>
      </c>
      <c r="D8" s="12" t="s">
        <v>72</v>
      </c>
      <c r="E8" s="18"/>
      <c r="F8" s="18"/>
      <c r="G8" s="18"/>
      <c r="H8" s="18"/>
      <c r="I8" s="18"/>
      <c r="J8" s="18"/>
      <c r="K8" s="18"/>
      <c r="L8" s="18"/>
      <c r="M8" s="14" t="s">
        <v>38</v>
      </c>
      <c r="N8" s="14"/>
      <c r="O8" s="28" t="s">
        <v>73</v>
      </c>
      <c r="P8" s="16" t="s">
        <v>74</v>
      </c>
      <c r="Q8" s="13" t="s">
        <v>75</v>
      </c>
      <c r="R8" s="14" t="s">
        <v>76</v>
      </c>
      <c r="S8" s="14" t="s">
        <v>77</v>
      </c>
      <c r="T8" s="14" t="s">
        <v>78</v>
      </c>
      <c r="U8" s="34">
        <v>0.03</v>
      </c>
      <c r="V8" s="18"/>
      <c r="W8" s="18"/>
      <c r="X8" s="35">
        <v>44326</v>
      </c>
      <c r="Y8" s="46">
        <v>44690</v>
      </c>
      <c r="Z8" s="46">
        <v>44690</v>
      </c>
      <c r="AA8" s="14" t="s">
        <v>45</v>
      </c>
      <c r="AB8" s="14" t="s">
        <v>46</v>
      </c>
      <c r="AC8" s="14" t="s">
        <v>45</v>
      </c>
      <c r="AD8" s="14" t="s">
        <v>46</v>
      </c>
      <c r="AE8" s="18"/>
    </row>
    <row r="9" s="2" customFormat="1" ht="151.5" customHeight="1" spans="1:31">
      <c r="A9" s="12">
        <v>6</v>
      </c>
      <c r="B9" s="16" t="s">
        <v>79</v>
      </c>
      <c r="C9" s="12" t="s">
        <v>80</v>
      </c>
      <c r="D9" s="12" t="s">
        <v>81</v>
      </c>
      <c r="E9" s="14"/>
      <c r="F9" s="14"/>
      <c r="G9" s="14"/>
      <c r="H9" s="14"/>
      <c r="I9" s="14"/>
      <c r="J9" s="29" t="s">
        <v>82</v>
      </c>
      <c r="K9" s="14" t="s">
        <v>38</v>
      </c>
      <c r="L9" s="14"/>
      <c r="M9" s="14"/>
      <c r="N9" s="14"/>
      <c r="O9" s="28" t="s">
        <v>83</v>
      </c>
      <c r="P9" s="30" t="s">
        <v>84</v>
      </c>
      <c r="Q9" s="16" t="s">
        <v>85</v>
      </c>
      <c r="R9" s="14" t="s">
        <v>86</v>
      </c>
      <c r="S9" s="14" t="s">
        <v>53</v>
      </c>
      <c r="T9" s="14" t="s">
        <v>87</v>
      </c>
      <c r="U9" s="14">
        <v>2</v>
      </c>
      <c r="V9" s="14"/>
      <c r="W9" s="14"/>
      <c r="X9" s="35">
        <v>44334</v>
      </c>
      <c r="Y9" s="46">
        <v>44723</v>
      </c>
      <c r="Z9" s="46">
        <v>44723</v>
      </c>
      <c r="AA9" s="14" t="s">
        <v>45</v>
      </c>
      <c r="AB9" s="14" t="s">
        <v>46</v>
      </c>
      <c r="AC9" s="14" t="s">
        <v>45</v>
      </c>
      <c r="AD9" s="14" t="s">
        <v>46</v>
      </c>
      <c r="AE9" s="18"/>
    </row>
    <row r="10" s="2" customFormat="1" ht="162.75" customHeight="1" spans="1:31">
      <c r="A10" s="12">
        <v>7</v>
      </c>
      <c r="B10" s="16" t="s">
        <v>88</v>
      </c>
      <c r="C10" s="12" t="s">
        <v>89</v>
      </c>
      <c r="D10" s="12" t="s">
        <v>90</v>
      </c>
      <c r="E10" s="14"/>
      <c r="F10" s="14"/>
      <c r="G10" s="14"/>
      <c r="H10" s="14"/>
      <c r="I10" s="14"/>
      <c r="J10" s="29" t="s">
        <v>91</v>
      </c>
      <c r="K10" s="14" t="s">
        <v>38</v>
      </c>
      <c r="L10" s="14"/>
      <c r="M10" s="14"/>
      <c r="N10" s="14"/>
      <c r="O10" s="28" t="s">
        <v>92</v>
      </c>
      <c r="P10" s="30" t="s">
        <v>50</v>
      </c>
      <c r="Q10" s="16" t="s">
        <v>93</v>
      </c>
      <c r="R10" s="13" t="s">
        <v>52</v>
      </c>
      <c r="S10" s="14" t="s">
        <v>53</v>
      </c>
      <c r="T10" s="14" t="s">
        <v>94</v>
      </c>
      <c r="U10" s="14">
        <v>5</v>
      </c>
      <c r="V10" s="14">
        <v>0.0045</v>
      </c>
      <c r="W10" s="14"/>
      <c r="X10" s="35">
        <v>44336</v>
      </c>
      <c r="Y10" s="46">
        <v>44729</v>
      </c>
      <c r="Z10" s="46">
        <v>44729</v>
      </c>
      <c r="AA10" s="14" t="s">
        <v>45</v>
      </c>
      <c r="AB10" s="14" t="s">
        <v>46</v>
      </c>
      <c r="AC10" s="14" t="s">
        <v>45</v>
      </c>
      <c r="AD10" s="14" t="s">
        <v>46</v>
      </c>
      <c r="AE10" s="18"/>
    </row>
    <row r="11" s="2" customFormat="1" ht="120" customHeight="1" spans="1:31">
      <c r="A11" s="12">
        <v>8</v>
      </c>
      <c r="B11" s="16" t="s">
        <v>95</v>
      </c>
      <c r="C11" s="12" t="s">
        <v>89</v>
      </c>
      <c r="D11" s="12" t="s">
        <v>96</v>
      </c>
      <c r="E11" s="14"/>
      <c r="F11" s="14"/>
      <c r="G11" s="14"/>
      <c r="H11" s="14"/>
      <c r="I11" s="14"/>
      <c r="J11" s="12" t="s">
        <v>97</v>
      </c>
      <c r="K11" s="14" t="s">
        <v>38</v>
      </c>
      <c r="L11" s="14"/>
      <c r="M11" s="14"/>
      <c r="N11" s="14"/>
      <c r="O11" s="28" t="s">
        <v>98</v>
      </c>
      <c r="P11" s="30" t="s">
        <v>99</v>
      </c>
      <c r="Q11" s="16" t="s">
        <v>100</v>
      </c>
      <c r="R11" s="14" t="s">
        <v>101</v>
      </c>
      <c r="S11" s="17" t="s">
        <v>102</v>
      </c>
      <c r="T11" s="14" t="s">
        <v>103</v>
      </c>
      <c r="U11" s="34">
        <v>0.1</v>
      </c>
      <c r="V11" s="14"/>
      <c r="W11" s="14"/>
      <c r="X11" s="35">
        <v>44336</v>
      </c>
      <c r="Y11" s="46">
        <v>44731</v>
      </c>
      <c r="Z11" s="46">
        <v>44700</v>
      </c>
      <c r="AA11" s="14" t="s">
        <v>45</v>
      </c>
      <c r="AB11" s="14" t="s">
        <v>46</v>
      </c>
      <c r="AC11" s="14" t="s">
        <v>45</v>
      </c>
      <c r="AD11" s="14" t="s">
        <v>46</v>
      </c>
      <c r="AE11" s="18"/>
    </row>
    <row r="12" s="2" customFormat="1" ht="275.25" customHeight="1" spans="1:31">
      <c r="A12" s="12">
        <v>9</v>
      </c>
      <c r="B12" s="16" t="s">
        <v>104</v>
      </c>
      <c r="C12" s="12" t="s">
        <v>89</v>
      </c>
      <c r="D12" s="14" t="s">
        <v>105</v>
      </c>
      <c r="E12" s="14"/>
      <c r="F12" s="14"/>
      <c r="G12" s="14"/>
      <c r="H12" s="14"/>
      <c r="I12" s="14"/>
      <c r="J12" s="14" t="s">
        <v>106</v>
      </c>
      <c r="K12" s="14" t="s">
        <v>38</v>
      </c>
      <c r="L12" s="14"/>
      <c r="M12" s="14"/>
      <c r="N12" s="14"/>
      <c r="O12" s="28" t="s">
        <v>107</v>
      </c>
      <c r="P12" s="30" t="s">
        <v>108</v>
      </c>
      <c r="Q12" s="16" t="s">
        <v>109</v>
      </c>
      <c r="R12" s="14" t="s">
        <v>110</v>
      </c>
      <c r="S12" s="17" t="s">
        <v>111</v>
      </c>
      <c r="T12" s="14" t="s">
        <v>112</v>
      </c>
      <c r="U12" s="34">
        <v>0.825</v>
      </c>
      <c r="V12" s="14"/>
      <c r="W12" s="14"/>
      <c r="X12" s="35">
        <v>44337</v>
      </c>
      <c r="Y12" s="46">
        <v>44701</v>
      </c>
      <c r="Z12" s="46">
        <v>44701</v>
      </c>
      <c r="AA12" s="14" t="s">
        <v>45</v>
      </c>
      <c r="AB12" s="14" t="s">
        <v>46</v>
      </c>
      <c r="AC12" s="14" t="s">
        <v>45</v>
      </c>
      <c r="AD12" s="14" t="s">
        <v>46</v>
      </c>
      <c r="AE12" s="18"/>
    </row>
    <row r="13" s="2" customFormat="1" ht="57" customHeight="1" spans="1:31">
      <c r="A13" s="12">
        <v>10</v>
      </c>
      <c r="B13" s="16" t="s">
        <v>113</v>
      </c>
      <c r="C13" s="12" t="s">
        <v>36</v>
      </c>
      <c r="D13" s="14" t="s">
        <v>114</v>
      </c>
      <c r="E13" s="14"/>
      <c r="F13" s="14"/>
      <c r="G13" s="14"/>
      <c r="H13" s="14"/>
      <c r="I13" s="14"/>
      <c r="J13" s="14"/>
      <c r="K13" s="14"/>
      <c r="L13" s="14"/>
      <c r="M13" s="14" t="s">
        <v>38</v>
      </c>
      <c r="N13" s="14"/>
      <c r="O13" s="28" t="s">
        <v>115</v>
      </c>
      <c r="P13" s="30" t="s">
        <v>116</v>
      </c>
      <c r="Q13" s="16"/>
      <c r="R13" s="13" t="s">
        <v>101</v>
      </c>
      <c r="S13" s="17" t="s">
        <v>102</v>
      </c>
      <c r="T13" s="14" t="s">
        <v>117</v>
      </c>
      <c r="U13" s="34">
        <v>0.05</v>
      </c>
      <c r="V13" s="14">
        <v>0.0098</v>
      </c>
      <c r="W13" s="14"/>
      <c r="X13" s="35">
        <v>44342</v>
      </c>
      <c r="Y13" s="46">
        <v>44706</v>
      </c>
      <c r="Z13" s="46">
        <v>44703</v>
      </c>
      <c r="AA13" s="14" t="s">
        <v>45</v>
      </c>
      <c r="AB13" s="14" t="s">
        <v>46</v>
      </c>
      <c r="AC13" s="14" t="s">
        <v>45</v>
      </c>
      <c r="AD13" s="14" t="s">
        <v>46</v>
      </c>
      <c r="AE13" s="18"/>
    </row>
    <row r="14" s="2" customFormat="1" ht="154.5" customHeight="1" spans="1:31">
      <c r="A14" s="12">
        <v>11</v>
      </c>
      <c r="B14" s="16" t="s">
        <v>118</v>
      </c>
      <c r="C14" s="12" t="s">
        <v>119</v>
      </c>
      <c r="D14" s="14" t="s">
        <v>120</v>
      </c>
      <c r="E14" s="14"/>
      <c r="F14" s="14"/>
      <c r="G14" s="14"/>
      <c r="H14" s="14"/>
      <c r="I14" s="14"/>
      <c r="J14" s="14" t="s">
        <v>121</v>
      </c>
      <c r="K14" s="14" t="s">
        <v>122</v>
      </c>
      <c r="L14" s="14"/>
      <c r="M14" s="14"/>
      <c r="N14" s="16"/>
      <c r="O14" s="28" t="s">
        <v>123</v>
      </c>
      <c r="P14" s="14" t="s">
        <v>124</v>
      </c>
      <c r="Q14" s="14" t="s">
        <v>125</v>
      </c>
      <c r="R14" s="14" t="s">
        <v>126</v>
      </c>
      <c r="S14" s="14" t="s">
        <v>127</v>
      </c>
      <c r="T14" s="14" t="s">
        <v>128</v>
      </c>
      <c r="U14" s="14">
        <v>10</v>
      </c>
      <c r="V14" s="18"/>
      <c r="W14" s="18"/>
      <c r="X14" s="36">
        <v>44365</v>
      </c>
      <c r="Y14" s="36">
        <v>44426</v>
      </c>
      <c r="Z14" s="36">
        <v>44730</v>
      </c>
      <c r="AA14" s="18" t="s">
        <v>129</v>
      </c>
      <c r="AB14" s="18" t="s">
        <v>130</v>
      </c>
      <c r="AC14" s="18" t="s">
        <v>129</v>
      </c>
      <c r="AD14" s="18" t="s">
        <v>130</v>
      </c>
      <c r="AE14" s="18"/>
    </row>
    <row r="15" s="2" customFormat="1" ht="54.75" customHeight="1" spans="1:31">
      <c r="A15" s="12">
        <v>12</v>
      </c>
      <c r="B15" s="16" t="s">
        <v>131</v>
      </c>
      <c r="C15" s="12" t="s">
        <v>6</v>
      </c>
      <c r="D15" s="14"/>
      <c r="E15" s="14"/>
      <c r="F15" s="14"/>
      <c r="G15" s="14"/>
      <c r="H15" s="14"/>
      <c r="I15" s="14"/>
      <c r="J15" s="14"/>
      <c r="K15" s="14"/>
      <c r="L15" s="14"/>
      <c r="M15" s="14" t="s">
        <v>122</v>
      </c>
      <c r="N15" s="16"/>
      <c r="O15" s="28" t="s">
        <v>132</v>
      </c>
      <c r="P15" s="14" t="s">
        <v>133</v>
      </c>
      <c r="Q15" s="14" t="s">
        <v>134</v>
      </c>
      <c r="R15" s="14" t="s">
        <v>135</v>
      </c>
      <c r="S15" s="14" t="s">
        <v>127</v>
      </c>
      <c r="T15" s="14" t="s">
        <v>136</v>
      </c>
      <c r="U15" s="14" t="s">
        <v>137</v>
      </c>
      <c r="V15" s="18"/>
      <c r="W15" s="18"/>
      <c r="X15" s="37">
        <v>44365</v>
      </c>
      <c r="Y15" s="37">
        <v>44426</v>
      </c>
      <c r="Z15" s="37">
        <v>44730</v>
      </c>
      <c r="AA15" s="18" t="s">
        <v>129</v>
      </c>
      <c r="AB15" s="18" t="s">
        <v>130</v>
      </c>
      <c r="AC15" s="18" t="s">
        <v>129</v>
      </c>
      <c r="AD15" s="18" t="s">
        <v>130</v>
      </c>
      <c r="AE15" s="18"/>
    </row>
    <row r="16" s="3" customFormat="1" ht="208.5" customHeight="1" spans="1:31">
      <c r="A16" s="12">
        <v>14</v>
      </c>
      <c r="B16" s="16" t="s">
        <v>138</v>
      </c>
      <c r="C16" s="16" t="s">
        <v>139</v>
      </c>
      <c r="D16" s="16" t="s">
        <v>140</v>
      </c>
      <c r="E16" s="19"/>
      <c r="F16" s="19"/>
      <c r="G16" s="20"/>
      <c r="H16" s="20"/>
      <c r="I16" s="20"/>
      <c r="J16" s="16" t="s">
        <v>141</v>
      </c>
      <c r="K16" s="16" t="s">
        <v>122</v>
      </c>
      <c r="L16" s="16"/>
      <c r="M16" s="31"/>
      <c r="O16" s="16" t="s">
        <v>142</v>
      </c>
      <c r="P16" s="16" t="s">
        <v>143</v>
      </c>
      <c r="Q16" s="16" t="s">
        <v>144</v>
      </c>
      <c r="R16" s="16" t="s">
        <v>145</v>
      </c>
      <c r="S16" s="16" t="s">
        <v>146</v>
      </c>
      <c r="T16" s="16" t="s">
        <v>144</v>
      </c>
      <c r="U16" s="38">
        <v>1.5</v>
      </c>
      <c r="V16" s="16"/>
      <c r="W16" s="16"/>
      <c r="X16" s="39">
        <v>44351</v>
      </c>
      <c r="Y16" s="39">
        <v>73050</v>
      </c>
      <c r="Z16" s="39">
        <v>44716</v>
      </c>
      <c r="AA16" s="16" t="s">
        <v>147</v>
      </c>
      <c r="AB16" s="16" t="s">
        <v>148</v>
      </c>
      <c r="AC16" s="16" t="s">
        <v>147</v>
      </c>
      <c r="AD16" s="16" t="s">
        <v>148</v>
      </c>
      <c r="AE16" s="20"/>
    </row>
    <row r="17" s="4" customFormat="1" ht="240" customHeight="1" spans="1:31">
      <c r="A17" s="12">
        <v>15</v>
      </c>
      <c r="B17" s="21" t="s">
        <v>149</v>
      </c>
      <c r="C17" s="22" t="s">
        <v>139</v>
      </c>
      <c r="D17" s="21" t="s">
        <v>150</v>
      </c>
      <c r="E17" s="23"/>
      <c r="F17" s="18"/>
      <c r="G17" s="18"/>
      <c r="H17" s="18"/>
      <c r="I17" s="18"/>
      <c r="J17" s="31" t="s">
        <v>151</v>
      </c>
      <c r="K17" s="22" t="s">
        <v>122</v>
      </c>
      <c r="L17" s="31"/>
      <c r="M17" s="18"/>
      <c r="N17" s="18"/>
      <c r="O17" s="32" t="s">
        <v>152</v>
      </c>
      <c r="P17" s="31" t="s">
        <v>153</v>
      </c>
      <c r="Q17" s="40" t="s">
        <v>154</v>
      </c>
      <c r="R17" s="31" t="s">
        <v>155</v>
      </c>
      <c r="S17" s="32" t="s">
        <v>146</v>
      </c>
      <c r="T17" s="41" t="s">
        <v>156</v>
      </c>
      <c r="U17" s="30">
        <v>50.20747</v>
      </c>
      <c r="V17" s="18"/>
      <c r="W17" s="18"/>
      <c r="X17" s="32" t="s">
        <v>157</v>
      </c>
      <c r="Y17" s="32" t="s">
        <v>158</v>
      </c>
      <c r="Z17" s="32" t="s">
        <v>159</v>
      </c>
      <c r="AA17" s="22" t="s">
        <v>160</v>
      </c>
      <c r="AB17" s="22" t="s">
        <v>161</v>
      </c>
      <c r="AC17" s="22" t="s">
        <v>160</v>
      </c>
      <c r="AD17" s="22" t="s">
        <v>161</v>
      </c>
      <c r="AE17" s="18"/>
    </row>
    <row r="18" s="4" customFormat="1" ht="200.1" customHeight="1" spans="1:31">
      <c r="A18" s="12">
        <v>16</v>
      </c>
      <c r="B18" s="21" t="s">
        <v>162</v>
      </c>
      <c r="C18" s="22" t="s">
        <v>139</v>
      </c>
      <c r="D18" s="21" t="s">
        <v>163</v>
      </c>
      <c r="E18" s="23"/>
      <c r="F18" s="18"/>
      <c r="G18" s="18"/>
      <c r="H18" s="18"/>
      <c r="I18" s="18"/>
      <c r="J18" s="31" t="s">
        <v>164</v>
      </c>
      <c r="K18" s="22" t="s">
        <v>122</v>
      </c>
      <c r="L18" s="31"/>
      <c r="M18" s="18"/>
      <c r="N18" s="18"/>
      <c r="O18" s="32" t="s">
        <v>165</v>
      </c>
      <c r="P18" s="31" t="s">
        <v>166</v>
      </c>
      <c r="Q18" s="42" t="s">
        <v>167</v>
      </c>
      <c r="R18" s="31" t="s">
        <v>168</v>
      </c>
      <c r="S18" s="32" t="s">
        <v>146</v>
      </c>
      <c r="T18" s="41" t="s">
        <v>169</v>
      </c>
      <c r="U18" s="43">
        <v>0.1</v>
      </c>
      <c r="V18" s="18"/>
      <c r="W18" s="18"/>
      <c r="X18" s="32" t="s">
        <v>157</v>
      </c>
      <c r="Y18" s="32" t="s">
        <v>158</v>
      </c>
      <c r="Z18" s="32" t="s">
        <v>159</v>
      </c>
      <c r="AA18" s="22" t="s">
        <v>160</v>
      </c>
      <c r="AB18" s="22" t="s">
        <v>161</v>
      </c>
      <c r="AC18" s="22" t="s">
        <v>160</v>
      </c>
      <c r="AD18" s="22" t="s">
        <v>161</v>
      </c>
      <c r="AE18" s="18"/>
    </row>
    <row r="19" s="4" customFormat="1" ht="200.1" customHeight="1" spans="1:31">
      <c r="A19" s="12">
        <v>17</v>
      </c>
      <c r="B19" s="21" t="s">
        <v>170</v>
      </c>
      <c r="C19" s="22" t="s">
        <v>139</v>
      </c>
      <c r="D19" s="21" t="s">
        <v>171</v>
      </c>
      <c r="E19" s="23"/>
      <c r="F19" s="18"/>
      <c r="G19" s="18"/>
      <c r="H19" s="18"/>
      <c r="I19" s="18"/>
      <c r="J19" s="31" t="s">
        <v>172</v>
      </c>
      <c r="K19" s="22" t="s">
        <v>122</v>
      </c>
      <c r="L19" s="31"/>
      <c r="M19" s="18"/>
      <c r="N19" s="18"/>
      <c r="O19" s="32" t="s">
        <v>173</v>
      </c>
      <c r="P19" s="31" t="s">
        <v>174</v>
      </c>
      <c r="Q19" s="42" t="s">
        <v>175</v>
      </c>
      <c r="R19" s="31" t="s">
        <v>176</v>
      </c>
      <c r="S19" s="32" t="s">
        <v>146</v>
      </c>
      <c r="T19" s="41" t="s">
        <v>177</v>
      </c>
      <c r="U19" s="43">
        <v>0.8</v>
      </c>
      <c r="V19" s="18"/>
      <c r="W19" s="18"/>
      <c r="X19" s="32" t="s">
        <v>178</v>
      </c>
      <c r="Y19" s="32" t="s">
        <v>179</v>
      </c>
      <c r="Z19" s="32" t="s">
        <v>180</v>
      </c>
      <c r="AA19" s="22" t="s">
        <v>160</v>
      </c>
      <c r="AB19" s="22" t="s">
        <v>161</v>
      </c>
      <c r="AC19" s="22" t="s">
        <v>160</v>
      </c>
      <c r="AD19" s="22" t="s">
        <v>161</v>
      </c>
      <c r="AE19" s="18"/>
    </row>
    <row r="20" s="4" customFormat="1" ht="200.1" customHeight="1" spans="1:31">
      <c r="A20" s="12">
        <v>18</v>
      </c>
      <c r="B20" s="21" t="s">
        <v>181</v>
      </c>
      <c r="C20" s="22" t="s">
        <v>139</v>
      </c>
      <c r="D20" s="21" t="s">
        <v>182</v>
      </c>
      <c r="E20" s="23"/>
      <c r="F20" s="18"/>
      <c r="G20" s="18"/>
      <c r="H20" s="18"/>
      <c r="I20" s="18"/>
      <c r="J20" s="31" t="s">
        <v>183</v>
      </c>
      <c r="K20" s="22" t="s">
        <v>122</v>
      </c>
      <c r="L20" s="31"/>
      <c r="M20" s="18"/>
      <c r="N20" s="18"/>
      <c r="O20" s="32" t="s">
        <v>184</v>
      </c>
      <c r="P20" s="31" t="s">
        <v>185</v>
      </c>
      <c r="Q20" s="42" t="s">
        <v>186</v>
      </c>
      <c r="R20" s="31" t="s">
        <v>187</v>
      </c>
      <c r="S20" s="32" t="s">
        <v>146</v>
      </c>
      <c r="T20" s="41" t="s">
        <v>188</v>
      </c>
      <c r="U20" s="43">
        <v>0.1</v>
      </c>
      <c r="V20" s="18"/>
      <c r="W20" s="18"/>
      <c r="X20" s="32" t="s">
        <v>178</v>
      </c>
      <c r="Y20" s="32" t="s">
        <v>179</v>
      </c>
      <c r="Z20" s="32" t="s">
        <v>180</v>
      </c>
      <c r="AA20" s="22" t="s">
        <v>160</v>
      </c>
      <c r="AB20" s="22" t="s">
        <v>161</v>
      </c>
      <c r="AC20" s="22" t="s">
        <v>160</v>
      </c>
      <c r="AD20" s="22" t="s">
        <v>161</v>
      </c>
      <c r="AE20" s="18"/>
    </row>
    <row r="21" s="4" customFormat="1" ht="200.1" customHeight="1" spans="1:31">
      <c r="A21" s="12">
        <v>19</v>
      </c>
      <c r="B21" s="21" t="s">
        <v>189</v>
      </c>
      <c r="C21" s="22" t="s">
        <v>139</v>
      </c>
      <c r="D21" s="21" t="s">
        <v>190</v>
      </c>
      <c r="E21" s="23"/>
      <c r="F21" s="18"/>
      <c r="G21" s="18"/>
      <c r="H21" s="18"/>
      <c r="I21" s="18"/>
      <c r="J21" s="31" t="s">
        <v>191</v>
      </c>
      <c r="K21" s="22" t="s">
        <v>122</v>
      </c>
      <c r="L21" s="31"/>
      <c r="M21" s="18"/>
      <c r="N21" s="18"/>
      <c r="O21" s="32" t="s">
        <v>192</v>
      </c>
      <c r="P21" s="31" t="s">
        <v>193</v>
      </c>
      <c r="Q21" s="42" t="s">
        <v>194</v>
      </c>
      <c r="R21" s="31" t="s">
        <v>195</v>
      </c>
      <c r="S21" s="32" t="s">
        <v>146</v>
      </c>
      <c r="T21" s="41" t="s">
        <v>196</v>
      </c>
      <c r="U21" s="43">
        <v>0.8</v>
      </c>
      <c r="V21" s="18"/>
      <c r="W21" s="18"/>
      <c r="X21" s="32" t="s">
        <v>197</v>
      </c>
      <c r="Y21" s="32" t="s">
        <v>198</v>
      </c>
      <c r="Z21" s="32" t="s">
        <v>199</v>
      </c>
      <c r="AA21" s="22" t="s">
        <v>160</v>
      </c>
      <c r="AB21" s="22" t="s">
        <v>161</v>
      </c>
      <c r="AC21" s="22" t="s">
        <v>160</v>
      </c>
      <c r="AD21" s="22" t="s">
        <v>161</v>
      </c>
      <c r="AE21" s="18"/>
    </row>
    <row r="22" s="4" customFormat="1" ht="200.1" customHeight="1" spans="1:31">
      <c r="A22" s="12">
        <v>20</v>
      </c>
      <c r="B22" s="21" t="s">
        <v>200</v>
      </c>
      <c r="C22" s="22" t="s">
        <v>139</v>
      </c>
      <c r="D22" s="21" t="s">
        <v>201</v>
      </c>
      <c r="E22" s="23"/>
      <c r="F22" s="18"/>
      <c r="G22" s="18"/>
      <c r="H22" s="18"/>
      <c r="I22" s="18"/>
      <c r="J22" s="31" t="s">
        <v>202</v>
      </c>
      <c r="K22" s="22" t="s">
        <v>122</v>
      </c>
      <c r="L22" s="31"/>
      <c r="M22" s="18"/>
      <c r="N22" s="18"/>
      <c r="O22" s="32" t="s">
        <v>203</v>
      </c>
      <c r="P22" s="31" t="s">
        <v>204</v>
      </c>
      <c r="Q22" s="42" t="s">
        <v>205</v>
      </c>
      <c r="R22" s="31" t="s">
        <v>206</v>
      </c>
      <c r="S22" s="32" t="s">
        <v>146</v>
      </c>
      <c r="T22" s="41" t="s">
        <v>207</v>
      </c>
      <c r="U22" s="43">
        <v>0.1</v>
      </c>
      <c r="V22" s="18"/>
      <c r="W22" s="18"/>
      <c r="X22" s="32" t="s">
        <v>197</v>
      </c>
      <c r="Y22" s="32" t="s">
        <v>198</v>
      </c>
      <c r="Z22" s="32" t="s">
        <v>199</v>
      </c>
      <c r="AA22" s="22" t="s">
        <v>160</v>
      </c>
      <c r="AB22" s="22" t="s">
        <v>161</v>
      </c>
      <c r="AC22" s="22" t="s">
        <v>160</v>
      </c>
      <c r="AD22" s="22" t="s">
        <v>161</v>
      </c>
      <c r="AE22" s="18"/>
    </row>
    <row r="23" s="4" customFormat="1" ht="200.1" customHeight="1" spans="1:31">
      <c r="A23" s="12">
        <v>21</v>
      </c>
      <c r="B23" s="21" t="s">
        <v>208</v>
      </c>
      <c r="C23" s="22" t="s">
        <v>139</v>
      </c>
      <c r="D23" s="21" t="s">
        <v>209</v>
      </c>
      <c r="E23" s="23"/>
      <c r="F23" s="18"/>
      <c r="G23" s="18"/>
      <c r="H23" s="18"/>
      <c r="I23" s="18"/>
      <c r="J23" s="31" t="s">
        <v>210</v>
      </c>
      <c r="K23" s="22" t="s">
        <v>122</v>
      </c>
      <c r="L23" s="31"/>
      <c r="M23" s="18"/>
      <c r="N23" s="18"/>
      <c r="O23" s="32" t="s">
        <v>211</v>
      </c>
      <c r="P23" s="31" t="s">
        <v>204</v>
      </c>
      <c r="Q23" s="42" t="s">
        <v>212</v>
      </c>
      <c r="R23" s="31" t="s">
        <v>206</v>
      </c>
      <c r="S23" s="32" t="s">
        <v>146</v>
      </c>
      <c r="T23" s="41" t="s">
        <v>213</v>
      </c>
      <c r="U23" s="43">
        <v>0.1</v>
      </c>
      <c r="V23" s="18"/>
      <c r="W23" s="18"/>
      <c r="X23" s="32" t="s">
        <v>197</v>
      </c>
      <c r="Y23" s="32" t="s">
        <v>198</v>
      </c>
      <c r="Z23" s="32" t="s">
        <v>199</v>
      </c>
      <c r="AA23" s="22" t="s">
        <v>160</v>
      </c>
      <c r="AB23" s="22" t="s">
        <v>161</v>
      </c>
      <c r="AC23" s="22" t="s">
        <v>160</v>
      </c>
      <c r="AD23" s="22" t="s">
        <v>161</v>
      </c>
      <c r="AE23" s="18"/>
    </row>
    <row r="24" s="4" customFormat="1" ht="200.1" customHeight="1" spans="1:31">
      <c r="A24" s="12">
        <v>22</v>
      </c>
      <c r="B24" s="21" t="s">
        <v>214</v>
      </c>
      <c r="C24" s="22" t="s">
        <v>139</v>
      </c>
      <c r="D24" s="21" t="s">
        <v>215</v>
      </c>
      <c r="E24" s="23"/>
      <c r="F24" s="18"/>
      <c r="G24" s="18"/>
      <c r="H24" s="18"/>
      <c r="I24" s="18"/>
      <c r="J24" s="31" t="s">
        <v>216</v>
      </c>
      <c r="K24" s="22" t="s">
        <v>122</v>
      </c>
      <c r="L24" s="31"/>
      <c r="M24" s="18"/>
      <c r="N24" s="18"/>
      <c r="O24" s="32" t="s">
        <v>217</v>
      </c>
      <c r="P24" s="31" t="s">
        <v>166</v>
      </c>
      <c r="Q24" s="42" t="s">
        <v>218</v>
      </c>
      <c r="R24" s="31" t="s">
        <v>168</v>
      </c>
      <c r="S24" s="32" t="s">
        <v>146</v>
      </c>
      <c r="T24" s="41" t="s">
        <v>219</v>
      </c>
      <c r="U24" s="43">
        <v>0.1</v>
      </c>
      <c r="V24" s="18"/>
      <c r="W24" s="18"/>
      <c r="X24" s="32" t="s">
        <v>197</v>
      </c>
      <c r="Y24" s="32" t="s">
        <v>198</v>
      </c>
      <c r="Z24" s="32" t="s">
        <v>199</v>
      </c>
      <c r="AA24" s="22" t="s">
        <v>160</v>
      </c>
      <c r="AB24" s="22" t="s">
        <v>161</v>
      </c>
      <c r="AC24" s="22" t="s">
        <v>160</v>
      </c>
      <c r="AD24" s="22" t="s">
        <v>161</v>
      </c>
      <c r="AE24" s="18"/>
    </row>
    <row r="25" s="4" customFormat="1" ht="200.1" customHeight="1" spans="1:31">
      <c r="A25" s="12">
        <v>23</v>
      </c>
      <c r="B25" s="21" t="s">
        <v>214</v>
      </c>
      <c r="C25" s="22" t="s">
        <v>139</v>
      </c>
      <c r="D25" s="21" t="s">
        <v>215</v>
      </c>
      <c r="E25" s="23"/>
      <c r="F25" s="18"/>
      <c r="G25" s="18"/>
      <c r="H25" s="18"/>
      <c r="I25" s="18"/>
      <c r="J25" s="31" t="s">
        <v>216</v>
      </c>
      <c r="K25" s="22" t="s">
        <v>122</v>
      </c>
      <c r="L25" s="31"/>
      <c r="M25" s="18"/>
      <c r="N25" s="18"/>
      <c r="O25" s="32" t="s">
        <v>220</v>
      </c>
      <c r="P25" s="31" t="s">
        <v>166</v>
      </c>
      <c r="Q25" s="42" t="s">
        <v>221</v>
      </c>
      <c r="R25" s="31" t="s">
        <v>168</v>
      </c>
      <c r="S25" s="32" t="s">
        <v>146</v>
      </c>
      <c r="T25" s="41" t="s">
        <v>219</v>
      </c>
      <c r="U25" s="43">
        <v>0.1</v>
      </c>
      <c r="V25" s="18"/>
      <c r="W25" s="18"/>
      <c r="X25" s="32" t="s">
        <v>197</v>
      </c>
      <c r="Y25" s="32" t="s">
        <v>198</v>
      </c>
      <c r="Z25" s="32" t="s">
        <v>199</v>
      </c>
      <c r="AA25" s="22" t="s">
        <v>160</v>
      </c>
      <c r="AB25" s="22" t="s">
        <v>161</v>
      </c>
      <c r="AC25" s="22" t="s">
        <v>160</v>
      </c>
      <c r="AD25" s="22" t="s">
        <v>161</v>
      </c>
      <c r="AE25" s="18"/>
    </row>
    <row r="26" s="4" customFormat="1" ht="200.1" customHeight="1" spans="1:31">
      <c r="A26" s="12">
        <v>24</v>
      </c>
      <c r="B26" s="21" t="s">
        <v>214</v>
      </c>
      <c r="C26" s="22" t="s">
        <v>139</v>
      </c>
      <c r="D26" s="21" t="s">
        <v>215</v>
      </c>
      <c r="E26" s="23"/>
      <c r="F26" s="18"/>
      <c r="G26" s="18"/>
      <c r="H26" s="18"/>
      <c r="I26" s="18"/>
      <c r="J26" s="31" t="s">
        <v>216</v>
      </c>
      <c r="K26" s="22" t="s">
        <v>122</v>
      </c>
      <c r="L26" s="31"/>
      <c r="M26" s="18"/>
      <c r="N26" s="18"/>
      <c r="O26" s="32" t="s">
        <v>222</v>
      </c>
      <c r="P26" s="31" t="s">
        <v>204</v>
      </c>
      <c r="Q26" s="42" t="s">
        <v>223</v>
      </c>
      <c r="R26" s="31" t="s">
        <v>206</v>
      </c>
      <c r="S26" s="32" t="s">
        <v>146</v>
      </c>
      <c r="T26" s="41" t="s">
        <v>224</v>
      </c>
      <c r="U26" s="43">
        <v>0.1</v>
      </c>
      <c r="V26" s="18"/>
      <c r="W26" s="18"/>
      <c r="X26" s="32" t="s">
        <v>197</v>
      </c>
      <c r="Y26" s="32" t="s">
        <v>198</v>
      </c>
      <c r="Z26" s="32" t="s">
        <v>199</v>
      </c>
      <c r="AA26" s="22" t="s">
        <v>160</v>
      </c>
      <c r="AB26" s="22" t="s">
        <v>161</v>
      </c>
      <c r="AC26" s="22" t="s">
        <v>160</v>
      </c>
      <c r="AD26" s="22" t="s">
        <v>161</v>
      </c>
      <c r="AE26" s="18"/>
    </row>
    <row r="27" s="4" customFormat="1" ht="200.1" customHeight="1" spans="1:31">
      <c r="A27" s="12">
        <v>25</v>
      </c>
      <c r="B27" s="21" t="s">
        <v>214</v>
      </c>
      <c r="C27" s="22" t="s">
        <v>139</v>
      </c>
      <c r="D27" s="21" t="s">
        <v>215</v>
      </c>
      <c r="E27" s="23"/>
      <c r="F27" s="18"/>
      <c r="G27" s="18"/>
      <c r="H27" s="18"/>
      <c r="I27" s="18"/>
      <c r="J27" s="31" t="s">
        <v>216</v>
      </c>
      <c r="K27" s="22" t="s">
        <v>122</v>
      </c>
      <c r="L27" s="31"/>
      <c r="M27" s="18"/>
      <c r="N27" s="18"/>
      <c r="O27" s="32" t="s">
        <v>225</v>
      </c>
      <c r="P27" s="31" t="s">
        <v>166</v>
      </c>
      <c r="Q27" s="42" t="s">
        <v>226</v>
      </c>
      <c r="R27" s="31" t="s">
        <v>168</v>
      </c>
      <c r="S27" s="32" t="s">
        <v>146</v>
      </c>
      <c r="T27" s="41" t="s">
        <v>219</v>
      </c>
      <c r="U27" s="43">
        <v>0.1</v>
      </c>
      <c r="V27" s="18"/>
      <c r="W27" s="18"/>
      <c r="X27" s="32" t="s">
        <v>197</v>
      </c>
      <c r="Y27" s="32" t="s">
        <v>198</v>
      </c>
      <c r="Z27" s="32" t="s">
        <v>199</v>
      </c>
      <c r="AA27" s="22" t="s">
        <v>160</v>
      </c>
      <c r="AB27" s="22" t="s">
        <v>161</v>
      </c>
      <c r="AC27" s="22" t="s">
        <v>160</v>
      </c>
      <c r="AD27" s="22" t="s">
        <v>161</v>
      </c>
      <c r="AE27" s="18"/>
    </row>
    <row r="28" s="4" customFormat="1" ht="200.1" customHeight="1" spans="1:31">
      <c r="A28" s="12">
        <v>26</v>
      </c>
      <c r="B28" s="21" t="s">
        <v>227</v>
      </c>
      <c r="C28" s="22" t="s">
        <v>139</v>
      </c>
      <c r="D28" s="21" t="s">
        <v>228</v>
      </c>
      <c r="E28" s="23"/>
      <c r="F28" s="18"/>
      <c r="G28" s="18"/>
      <c r="H28" s="18"/>
      <c r="I28" s="18"/>
      <c r="J28" s="31" t="s">
        <v>229</v>
      </c>
      <c r="K28" s="22" t="s">
        <v>122</v>
      </c>
      <c r="L28" s="31"/>
      <c r="M28" s="18"/>
      <c r="N28" s="18"/>
      <c r="O28" s="32" t="s">
        <v>230</v>
      </c>
      <c r="P28" s="31" t="s">
        <v>231</v>
      </c>
      <c r="Q28" s="42" t="s">
        <v>232</v>
      </c>
      <c r="R28" s="31" t="s">
        <v>233</v>
      </c>
      <c r="S28" s="32" t="s">
        <v>146</v>
      </c>
      <c r="T28" s="41" t="s">
        <v>234</v>
      </c>
      <c r="U28" s="43">
        <v>1</v>
      </c>
      <c r="V28" s="18"/>
      <c r="W28" s="18"/>
      <c r="X28" s="32" t="s">
        <v>197</v>
      </c>
      <c r="Y28" s="32" t="s">
        <v>198</v>
      </c>
      <c r="Z28" s="32" t="s">
        <v>199</v>
      </c>
      <c r="AA28" s="22" t="s">
        <v>160</v>
      </c>
      <c r="AB28" s="22" t="s">
        <v>161</v>
      </c>
      <c r="AC28" s="22" t="s">
        <v>160</v>
      </c>
      <c r="AD28" s="22" t="s">
        <v>161</v>
      </c>
      <c r="AE28" s="18"/>
    </row>
    <row r="29" s="4" customFormat="1" ht="200.1" customHeight="1" spans="1:31">
      <c r="A29" s="12">
        <v>27</v>
      </c>
      <c r="B29" s="21" t="s">
        <v>235</v>
      </c>
      <c r="C29" s="22" t="s">
        <v>139</v>
      </c>
      <c r="D29" s="21" t="s">
        <v>236</v>
      </c>
      <c r="E29" s="23"/>
      <c r="F29" s="18"/>
      <c r="G29" s="18"/>
      <c r="H29" s="18"/>
      <c r="I29" s="18"/>
      <c r="J29" s="31" t="s">
        <v>202</v>
      </c>
      <c r="K29" s="22" t="s">
        <v>122</v>
      </c>
      <c r="L29" s="31"/>
      <c r="M29" s="18"/>
      <c r="N29" s="18"/>
      <c r="O29" s="32" t="s">
        <v>237</v>
      </c>
      <c r="P29" s="31" t="s">
        <v>231</v>
      </c>
      <c r="Q29" s="42" t="s">
        <v>238</v>
      </c>
      <c r="R29" s="31" t="s">
        <v>233</v>
      </c>
      <c r="S29" s="32" t="s">
        <v>146</v>
      </c>
      <c r="T29" s="41" t="s">
        <v>239</v>
      </c>
      <c r="U29" s="43">
        <v>1</v>
      </c>
      <c r="V29" s="18"/>
      <c r="W29" s="18"/>
      <c r="X29" s="32" t="s">
        <v>197</v>
      </c>
      <c r="Y29" s="32" t="s">
        <v>198</v>
      </c>
      <c r="Z29" s="32" t="s">
        <v>199</v>
      </c>
      <c r="AA29" s="22" t="s">
        <v>160</v>
      </c>
      <c r="AB29" s="22" t="s">
        <v>161</v>
      </c>
      <c r="AC29" s="22" t="s">
        <v>160</v>
      </c>
      <c r="AD29" s="22" t="s">
        <v>161</v>
      </c>
      <c r="AE29" s="18"/>
    </row>
    <row r="30" s="4" customFormat="1" ht="200.1" customHeight="1" spans="1:31">
      <c r="A30" s="12">
        <v>28</v>
      </c>
      <c r="B30" s="21" t="s">
        <v>240</v>
      </c>
      <c r="C30" s="22" t="s">
        <v>139</v>
      </c>
      <c r="D30" s="21" t="s">
        <v>241</v>
      </c>
      <c r="E30" s="23"/>
      <c r="F30" s="18"/>
      <c r="G30" s="18"/>
      <c r="H30" s="18"/>
      <c r="I30" s="18"/>
      <c r="J30" s="31" t="s">
        <v>242</v>
      </c>
      <c r="K30" s="22" t="s">
        <v>122</v>
      </c>
      <c r="L30" s="31"/>
      <c r="M30" s="18"/>
      <c r="N30" s="18"/>
      <c r="O30" s="32" t="s">
        <v>243</v>
      </c>
      <c r="P30" s="31" t="s">
        <v>244</v>
      </c>
      <c r="Q30" s="42" t="s">
        <v>245</v>
      </c>
      <c r="R30" s="31" t="s">
        <v>246</v>
      </c>
      <c r="S30" s="32" t="s">
        <v>146</v>
      </c>
      <c r="T30" s="41" t="s">
        <v>247</v>
      </c>
      <c r="U30" s="43">
        <v>1</v>
      </c>
      <c r="V30" s="18"/>
      <c r="W30" s="18"/>
      <c r="X30" s="32" t="s">
        <v>197</v>
      </c>
      <c r="Y30" s="32" t="s">
        <v>198</v>
      </c>
      <c r="Z30" s="32" t="s">
        <v>199</v>
      </c>
      <c r="AA30" s="22" t="s">
        <v>160</v>
      </c>
      <c r="AB30" s="22" t="s">
        <v>161</v>
      </c>
      <c r="AC30" s="22" t="s">
        <v>160</v>
      </c>
      <c r="AD30" s="22" t="s">
        <v>161</v>
      </c>
      <c r="AE30" s="18"/>
    </row>
    <row r="31" s="4" customFormat="1" ht="200.1" customHeight="1" spans="1:31">
      <c r="A31" s="12">
        <v>29</v>
      </c>
      <c r="B31" s="21" t="s">
        <v>248</v>
      </c>
      <c r="C31" s="22" t="s">
        <v>139</v>
      </c>
      <c r="D31" s="21" t="s">
        <v>249</v>
      </c>
      <c r="E31" s="23"/>
      <c r="F31" s="18"/>
      <c r="G31" s="18"/>
      <c r="H31" s="18"/>
      <c r="I31" s="18"/>
      <c r="J31" s="31" t="s">
        <v>250</v>
      </c>
      <c r="K31" s="22" t="s">
        <v>122</v>
      </c>
      <c r="L31" s="31"/>
      <c r="M31" s="18"/>
      <c r="N31" s="18"/>
      <c r="O31" s="32" t="s">
        <v>251</v>
      </c>
      <c r="P31" s="31" t="s">
        <v>174</v>
      </c>
      <c r="Q31" s="42" t="s">
        <v>252</v>
      </c>
      <c r="R31" s="31" t="s">
        <v>176</v>
      </c>
      <c r="S31" s="32" t="s">
        <v>146</v>
      </c>
      <c r="T31" s="41" t="s">
        <v>253</v>
      </c>
      <c r="U31" s="43">
        <v>0.8</v>
      </c>
      <c r="V31" s="18"/>
      <c r="W31" s="18"/>
      <c r="X31" s="32" t="s">
        <v>254</v>
      </c>
      <c r="Y31" s="32" t="s">
        <v>198</v>
      </c>
      <c r="Z31" s="32" t="s">
        <v>255</v>
      </c>
      <c r="AA31" s="22" t="s">
        <v>160</v>
      </c>
      <c r="AB31" s="22" t="s">
        <v>161</v>
      </c>
      <c r="AC31" s="22" t="s">
        <v>160</v>
      </c>
      <c r="AD31" s="22" t="s">
        <v>161</v>
      </c>
      <c r="AE31" s="18"/>
    </row>
    <row r="32" s="4" customFormat="1" ht="200.1" customHeight="1" spans="1:31">
      <c r="A32" s="12">
        <v>30</v>
      </c>
      <c r="B32" s="21" t="s">
        <v>256</v>
      </c>
      <c r="C32" s="22" t="s">
        <v>139</v>
      </c>
      <c r="D32" s="21" t="s">
        <v>257</v>
      </c>
      <c r="E32" s="23"/>
      <c r="F32" s="18"/>
      <c r="G32" s="18"/>
      <c r="H32" s="18"/>
      <c r="I32" s="18"/>
      <c r="J32" s="31" t="s">
        <v>258</v>
      </c>
      <c r="K32" s="22" t="s">
        <v>122</v>
      </c>
      <c r="L32" s="31"/>
      <c r="M32" s="18"/>
      <c r="N32" s="18"/>
      <c r="O32" s="32" t="s">
        <v>259</v>
      </c>
      <c r="P32" s="31" t="s">
        <v>174</v>
      </c>
      <c r="Q32" s="42" t="s">
        <v>260</v>
      </c>
      <c r="R32" s="31" t="s">
        <v>176</v>
      </c>
      <c r="S32" s="32" t="s">
        <v>146</v>
      </c>
      <c r="T32" s="41" t="s">
        <v>261</v>
      </c>
      <c r="U32" s="43">
        <v>0.8</v>
      </c>
      <c r="V32" s="18"/>
      <c r="W32" s="18"/>
      <c r="X32" s="32" t="s">
        <v>254</v>
      </c>
      <c r="Y32" s="32" t="s">
        <v>198</v>
      </c>
      <c r="Z32" s="32" t="s">
        <v>255</v>
      </c>
      <c r="AA32" s="22" t="s">
        <v>160</v>
      </c>
      <c r="AB32" s="22" t="s">
        <v>161</v>
      </c>
      <c r="AC32" s="22" t="s">
        <v>160</v>
      </c>
      <c r="AD32" s="22" t="s">
        <v>161</v>
      </c>
      <c r="AE32" s="18"/>
    </row>
    <row r="33" s="4" customFormat="1" ht="200.1" customHeight="1" spans="1:31">
      <c r="A33" s="12">
        <v>31</v>
      </c>
      <c r="B33" s="21" t="s">
        <v>262</v>
      </c>
      <c r="C33" s="22" t="s">
        <v>139</v>
      </c>
      <c r="D33" s="21" t="s">
        <v>263</v>
      </c>
      <c r="E33" s="23"/>
      <c r="F33" s="18"/>
      <c r="G33" s="18"/>
      <c r="H33" s="18"/>
      <c r="I33" s="18"/>
      <c r="J33" s="31" t="s">
        <v>264</v>
      </c>
      <c r="K33" s="22" t="s">
        <v>122</v>
      </c>
      <c r="L33" s="31"/>
      <c r="M33" s="18"/>
      <c r="N33" s="18"/>
      <c r="O33" s="32" t="s">
        <v>265</v>
      </c>
      <c r="P33" s="31" t="s">
        <v>166</v>
      </c>
      <c r="Q33" s="42" t="s">
        <v>266</v>
      </c>
      <c r="R33" s="31" t="s">
        <v>168</v>
      </c>
      <c r="S33" s="32" t="s">
        <v>146</v>
      </c>
      <c r="T33" s="41" t="s">
        <v>267</v>
      </c>
      <c r="U33" s="43">
        <v>0.1</v>
      </c>
      <c r="V33" s="18"/>
      <c r="W33" s="18"/>
      <c r="X33" s="32" t="s">
        <v>254</v>
      </c>
      <c r="Y33" s="32" t="s">
        <v>198</v>
      </c>
      <c r="Z33" s="32" t="s">
        <v>255</v>
      </c>
      <c r="AA33" s="22" t="s">
        <v>160</v>
      </c>
      <c r="AB33" s="22" t="s">
        <v>161</v>
      </c>
      <c r="AC33" s="22" t="s">
        <v>160</v>
      </c>
      <c r="AD33" s="22" t="s">
        <v>161</v>
      </c>
      <c r="AE33" s="18"/>
    </row>
    <row r="34" s="4" customFormat="1" ht="200.1" customHeight="1" spans="1:31">
      <c r="A34" s="12">
        <v>32</v>
      </c>
      <c r="B34" s="21" t="s">
        <v>248</v>
      </c>
      <c r="C34" s="22" t="s">
        <v>139</v>
      </c>
      <c r="D34" s="21" t="s">
        <v>249</v>
      </c>
      <c r="E34" s="23"/>
      <c r="F34" s="18"/>
      <c r="G34" s="18"/>
      <c r="H34" s="18"/>
      <c r="I34" s="18"/>
      <c r="J34" s="31" t="s">
        <v>250</v>
      </c>
      <c r="K34" s="22" t="s">
        <v>122</v>
      </c>
      <c r="L34" s="31"/>
      <c r="M34" s="18"/>
      <c r="N34" s="18"/>
      <c r="O34" s="32" t="s">
        <v>268</v>
      </c>
      <c r="P34" s="31" t="s">
        <v>174</v>
      </c>
      <c r="Q34" s="42" t="s">
        <v>269</v>
      </c>
      <c r="R34" s="31" t="s">
        <v>176</v>
      </c>
      <c r="S34" s="32" t="s">
        <v>146</v>
      </c>
      <c r="T34" s="41" t="s">
        <v>253</v>
      </c>
      <c r="U34" s="43">
        <v>0.8</v>
      </c>
      <c r="V34" s="18"/>
      <c r="W34" s="18"/>
      <c r="X34" s="32" t="s">
        <v>254</v>
      </c>
      <c r="Y34" s="32" t="s">
        <v>198</v>
      </c>
      <c r="Z34" s="32" t="s">
        <v>255</v>
      </c>
      <c r="AA34" s="22" t="s">
        <v>160</v>
      </c>
      <c r="AB34" s="22" t="s">
        <v>161</v>
      </c>
      <c r="AC34" s="22" t="s">
        <v>160</v>
      </c>
      <c r="AD34" s="22" t="s">
        <v>161</v>
      </c>
      <c r="AE34" s="18"/>
    </row>
    <row r="35" s="4" customFormat="1" ht="200.1" customHeight="1" spans="1:31">
      <c r="A35" s="12">
        <v>33</v>
      </c>
      <c r="B35" s="21" t="s">
        <v>270</v>
      </c>
      <c r="C35" s="22" t="s">
        <v>139</v>
      </c>
      <c r="D35" s="21" t="s">
        <v>271</v>
      </c>
      <c r="E35" s="23"/>
      <c r="F35" s="18"/>
      <c r="G35" s="18"/>
      <c r="H35" s="18"/>
      <c r="I35" s="18"/>
      <c r="J35" s="31" t="s">
        <v>272</v>
      </c>
      <c r="K35" s="22" t="s">
        <v>122</v>
      </c>
      <c r="L35" s="31"/>
      <c r="M35" s="18"/>
      <c r="N35" s="18"/>
      <c r="O35" s="32" t="s">
        <v>273</v>
      </c>
      <c r="P35" s="31" t="s">
        <v>204</v>
      </c>
      <c r="Q35" s="42" t="s">
        <v>274</v>
      </c>
      <c r="R35" s="31" t="s">
        <v>206</v>
      </c>
      <c r="S35" s="32" t="s">
        <v>146</v>
      </c>
      <c r="T35" s="41" t="s">
        <v>275</v>
      </c>
      <c r="U35" s="43">
        <v>0.1</v>
      </c>
      <c r="V35" s="18"/>
      <c r="W35" s="18"/>
      <c r="X35" s="32" t="s">
        <v>254</v>
      </c>
      <c r="Y35" s="32" t="s">
        <v>198</v>
      </c>
      <c r="Z35" s="32" t="s">
        <v>255</v>
      </c>
      <c r="AA35" s="22" t="s">
        <v>160</v>
      </c>
      <c r="AB35" s="22" t="s">
        <v>161</v>
      </c>
      <c r="AC35" s="22" t="s">
        <v>160</v>
      </c>
      <c r="AD35" s="22" t="s">
        <v>161</v>
      </c>
      <c r="AE35" s="18"/>
    </row>
    <row r="36" s="4" customFormat="1" ht="200.1" customHeight="1" spans="1:31">
      <c r="A36" s="12">
        <v>34</v>
      </c>
      <c r="B36" s="21" t="s">
        <v>276</v>
      </c>
      <c r="C36" s="22" t="s">
        <v>139</v>
      </c>
      <c r="D36" s="21" t="s">
        <v>277</v>
      </c>
      <c r="E36" s="23"/>
      <c r="F36" s="18"/>
      <c r="G36" s="18"/>
      <c r="H36" s="18"/>
      <c r="I36" s="18"/>
      <c r="J36" s="31" t="s">
        <v>278</v>
      </c>
      <c r="K36" s="22" t="s">
        <v>122</v>
      </c>
      <c r="L36" s="31"/>
      <c r="M36" s="18"/>
      <c r="N36" s="18"/>
      <c r="O36" s="32" t="s">
        <v>279</v>
      </c>
      <c r="P36" s="31" t="s">
        <v>174</v>
      </c>
      <c r="Q36" s="42" t="s">
        <v>280</v>
      </c>
      <c r="R36" s="31" t="s">
        <v>176</v>
      </c>
      <c r="S36" s="32" t="s">
        <v>146</v>
      </c>
      <c r="T36" s="41" t="s">
        <v>281</v>
      </c>
      <c r="U36" s="43">
        <v>0.8</v>
      </c>
      <c r="V36" s="18"/>
      <c r="W36" s="18"/>
      <c r="X36" s="32" t="s">
        <v>254</v>
      </c>
      <c r="Y36" s="32" t="s">
        <v>198</v>
      </c>
      <c r="Z36" s="32" t="s">
        <v>255</v>
      </c>
      <c r="AA36" s="22" t="s">
        <v>160</v>
      </c>
      <c r="AB36" s="22" t="s">
        <v>161</v>
      </c>
      <c r="AC36" s="22" t="s">
        <v>160</v>
      </c>
      <c r="AD36" s="22" t="s">
        <v>161</v>
      </c>
      <c r="AE36" s="18"/>
    </row>
    <row r="37" s="4" customFormat="1" ht="200.1" customHeight="1" spans="1:31">
      <c r="A37" s="12">
        <v>35</v>
      </c>
      <c r="B37" s="21" t="s">
        <v>282</v>
      </c>
      <c r="C37" s="22" t="s">
        <v>139</v>
      </c>
      <c r="D37" s="21" t="s">
        <v>283</v>
      </c>
      <c r="E37" s="23"/>
      <c r="F37" s="18"/>
      <c r="G37" s="18"/>
      <c r="H37" s="18"/>
      <c r="I37" s="18"/>
      <c r="J37" s="31" t="s">
        <v>284</v>
      </c>
      <c r="K37" s="22" t="s">
        <v>122</v>
      </c>
      <c r="L37" s="31"/>
      <c r="M37" s="18"/>
      <c r="N37" s="18"/>
      <c r="O37" s="32" t="s">
        <v>285</v>
      </c>
      <c r="P37" s="31" t="s">
        <v>174</v>
      </c>
      <c r="Q37" s="42" t="s">
        <v>286</v>
      </c>
      <c r="R37" s="31" t="s">
        <v>176</v>
      </c>
      <c r="S37" s="32" t="s">
        <v>146</v>
      </c>
      <c r="T37" s="41" t="s">
        <v>287</v>
      </c>
      <c r="U37" s="43">
        <v>2.4</v>
      </c>
      <c r="V37" s="18"/>
      <c r="W37" s="18"/>
      <c r="X37" s="32" t="s">
        <v>254</v>
      </c>
      <c r="Y37" s="32" t="s">
        <v>198</v>
      </c>
      <c r="Z37" s="32" t="s">
        <v>255</v>
      </c>
      <c r="AA37" s="22" t="s">
        <v>160</v>
      </c>
      <c r="AB37" s="22" t="s">
        <v>161</v>
      </c>
      <c r="AC37" s="22" t="s">
        <v>160</v>
      </c>
      <c r="AD37" s="22" t="s">
        <v>161</v>
      </c>
      <c r="AE37" s="18"/>
    </row>
    <row r="38" s="4" customFormat="1" ht="200.1" customHeight="1" spans="1:31">
      <c r="A38" s="12">
        <v>36</v>
      </c>
      <c r="B38" s="21" t="s">
        <v>288</v>
      </c>
      <c r="C38" s="22" t="s">
        <v>139</v>
      </c>
      <c r="D38" s="21" t="s">
        <v>289</v>
      </c>
      <c r="E38" s="23"/>
      <c r="F38" s="18"/>
      <c r="G38" s="18"/>
      <c r="H38" s="18"/>
      <c r="I38" s="18"/>
      <c r="J38" s="31" t="s">
        <v>290</v>
      </c>
      <c r="K38" s="22" t="s">
        <v>122</v>
      </c>
      <c r="L38" s="31"/>
      <c r="M38" s="18"/>
      <c r="N38" s="18"/>
      <c r="O38" s="32" t="s">
        <v>291</v>
      </c>
      <c r="P38" s="31" t="s">
        <v>204</v>
      </c>
      <c r="Q38" s="42" t="s">
        <v>292</v>
      </c>
      <c r="R38" s="31" t="s">
        <v>206</v>
      </c>
      <c r="S38" s="32" t="s">
        <v>146</v>
      </c>
      <c r="T38" s="41" t="s">
        <v>293</v>
      </c>
      <c r="U38" s="43">
        <v>0.1</v>
      </c>
      <c r="V38" s="18"/>
      <c r="W38" s="18"/>
      <c r="X38" s="32" t="s">
        <v>254</v>
      </c>
      <c r="Y38" s="32" t="s">
        <v>198</v>
      </c>
      <c r="Z38" s="32" t="s">
        <v>255</v>
      </c>
      <c r="AA38" s="22" t="s">
        <v>160</v>
      </c>
      <c r="AB38" s="22" t="s">
        <v>161</v>
      </c>
      <c r="AC38" s="22" t="s">
        <v>160</v>
      </c>
      <c r="AD38" s="22" t="s">
        <v>161</v>
      </c>
      <c r="AE38" s="18"/>
    </row>
    <row r="39" s="4" customFormat="1" ht="200.1" customHeight="1" spans="1:31">
      <c r="A39" s="12">
        <v>37</v>
      </c>
      <c r="B39" s="21" t="s">
        <v>294</v>
      </c>
      <c r="C39" s="22" t="s">
        <v>139</v>
      </c>
      <c r="D39" s="21" t="s">
        <v>295</v>
      </c>
      <c r="E39" s="23"/>
      <c r="F39" s="18"/>
      <c r="G39" s="18"/>
      <c r="H39" s="18"/>
      <c r="I39" s="18"/>
      <c r="J39" s="31" t="s">
        <v>296</v>
      </c>
      <c r="K39" s="22" t="s">
        <v>122</v>
      </c>
      <c r="L39" s="31"/>
      <c r="M39" s="18"/>
      <c r="N39" s="18"/>
      <c r="O39" s="32" t="s">
        <v>297</v>
      </c>
      <c r="P39" s="31" t="s">
        <v>174</v>
      </c>
      <c r="Q39" s="42" t="s">
        <v>298</v>
      </c>
      <c r="R39" s="31" t="s">
        <v>176</v>
      </c>
      <c r="S39" s="32" t="s">
        <v>146</v>
      </c>
      <c r="T39" s="41" t="s">
        <v>299</v>
      </c>
      <c r="U39" s="43">
        <v>0.8</v>
      </c>
      <c r="V39" s="18"/>
      <c r="W39" s="18"/>
      <c r="X39" s="32" t="s">
        <v>300</v>
      </c>
      <c r="Y39" s="32" t="s">
        <v>198</v>
      </c>
      <c r="Z39" s="32" t="s">
        <v>301</v>
      </c>
      <c r="AA39" s="22" t="s">
        <v>160</v>
      </c>
      <c r="AB39" s="22" t="s">
        <v>161</v>
      </c>
      <c r="AC39" s="22" t="s">
        <v>160</v>
      </c>
      <c r="AD39" s="22" t="s">
        <v>161</v>
      </c>
      <c r="AE39" s="18"/>
    </row>
    <row r="40" s="4" customFormat="1" ht="200.1" customHeight="1" spans="1:31">
      <c r="A40" s="12">
        <v>38</v>
      </c>
      <c r="B40" s="21" t="s">
        <v>262</v>
      </c>
      <c r="C40" s="22" t="s">
        <v>139</v>
      </c>
      <c r="D40" s="21" t="s">
        <v>263</v>
      </c>
      <c r="E40" s="23"/>
      <c r="F40" s="18"/>
      <c r="G40" s="18"/>
      <c r="H40" s="18"/>
      <c r="I40" s="18"/>
      <c r="J40" s="31" t="s">
        <v>264</v>
      </c>
      <c r="K40" s="22" t="s">
        <v>122</v>
      </c>
      <c r="L40" s="31"/>
      <c r="M40" s="18"/>
      <c r="N40" s="18"/>
      <c r="O40" s="32" t="s">
        <v>302</v>
      </c>
      <c r="P40" s="31" t="s">
        <v>204</v>
      </c>
      <c r="Q40" s="42" t="s">
        <v>303</v>
      </c>
      <c r="R40" s="31" t="s">
        <v>206</v>
      </c>
      <c r="S40" s="32" t="s">
        <v>146</v>
      </c>
      <c r="T40" s="41" t="s">
        <v>304</v>
      </c>
      <c r="U40" s="43">
        <v>0.1</v>
      </c>
      <c r="V40" s="18"/>
      <c r="W40" s="18"/>
      <c r="X40" s="32" t="s">
        <v>157</v>
      </c>
      <c r="Y40" s="32" t="s">
        <v>158</v>
      </c>
      <c r="Z40" s="32" t="s">
        <v>159</v>
      </c>
      <c r="AA40" s="22" t="s">
        <v>160</v>
      </c>
      <c r="AB40" s="22" t="s">
        <v>161</v>
      </c>
      <c r="AC40" s="22" t="s">
        <v>160</v>
      </c>
      <c r="AD40" s="22" t="s">
        <v>161</v>
      </c>
      <c r="AE40" s="18"/>
    </row>
    <row r="41" s="4" customFormat="1" ht="200.1" customHeight="1" spans="1:31">
      <c r="A41" s="12">
        <v>39</v>
      </c>
      <c r="B41" s="21" t="s">
        <v>162</v>
      </c>
      <c r="C41" s="22" t="s">
        <v>139</v>
      </c>
      <c r="D41" s="21" t="s">
        <v>163</v>
      </c>
      <c r="E41" s="23"/>
      <c r="F41" s="18"/>
      <c r="G41" s="18"/>
      <c r="H41" s="18"/>
      <c r="I41" s="18"/>
      <c r="J41" s="31" t="s">
        <v>164</v>
      </c>
      <c r="K41" s="22" t="s">
        <v>122</v>
      </c>
      <c r="L41" s="31"/>
      <c r="M41" s="18"/>
      <c r="N41" s="18"/>
      <c r="O41" s="32" t="s">
        <v>305</v>
      </c>
      <c r="P41" s="31" t="s">
        <v>204</v>
      </c>
      <c r="Q41" s="42" t="s">
        <v>306</v>
      </c>
      <c r="R41" s="31" t="s">
        <v>206</v>
      </c>
      <c r="S41" s="32" t="s">
        <v>146</v>
      </c>
      <c r="T41" s="41" t="s">
        <v>307</v>
      </c>
      <c r="U41" s="43">
        <v>0.1</v>
      </c>
      <c r="V41" s="18"/>
      <c r="W41" s="18"/>
      <c r="X41" s="32" t="s">
        <v>300</v>
      </c>
      <c r="Y41" s="32" t="s">
        <v>198</v>
      </c>
      <c r="Z41" s="32" t="s">
        <v>301</v>
      </c>
      <c r="AA41" s="22" t="s">
        <v>160</v>
      </c>
      <c r="AB41" s="22" t="s">
        <v>161</v>
      </c>
      <c r="AC41" s="22" t="s">
        <v>160</v>
      </c>
      <c r="AD41" s="22" t="s">
        <v>161</v>
      </c>
      <c r="AE41" s="18"/>
    </row>
    <row r="42" s="4" customFormat="1" ht="200.1" customHeight="1" spans="1:31">
      <c r="A42" s="12">
        <v>40</v>
      </c>
      <c r="B42" s="21" t="s">
        <v>308</v>
      </c>
      <c r="C42" s="22" t="s">
        <v>139</v>
      </c>
      <c r="D42" s="21" t="s">
        <v>309</v>
      </c>
      <c r="E42" s="23"/>
      <c r="F42" s="18"/>
      <c r="G42" s="18"/>
      <c r="H42" s="18"/>
      <c r="I42" s="18"/>
      <c r="J42" s="31" t="s">
        <v>310</v>
      </c>
      <c r="K42" s="22" t="s">
        <v>122</v>
      </c>
      <c r="L42" s="31"/>
      <c r="M42" s="18"/>
      <c r="N42" s="18"/>
      <c r="O42" s="32" t="s">
        <v>311</v>
      </c>
      <c r="P42" s="31" t="s">
        <v>174</v>
      </c>
      <c r="Q42" s="42" t="s">
        <v>312</v>
      </c>
      <c r="R42" s="31" t="s">
        <v>176</v>
      </c>
      <c r="S42" s="32" t="s">
        <v>146</v>
      </c>
      <c r="T42" s="41" t="s">
        <v>313</v>
      </c>
      <c r="U42" s="43">
        <v>1.6</v>
      </c>
      <c r="V42" s="18"/>
      <c r="W42" s="18"/>
      <c r="X42" s="32" t="s">
        <v>314</v>
      </c>
      <c r="Y42" s="32" t="s">
        <v>315</v>
      </c>
      <c r="Z42" s="32" t="s">
        <v>316</v>
      </c>
      <c r="AA42" s="22" t="s">
        <v>160</v>
      </c>
      <c r="AB42" s="22" t="s">
        <v>161</v>
      </c>
      <c r="AC42" s="22" t="s">
        <v>160</v>
      </c>
      <c r="AD42" s="22" t="s">
        <v>161</v>
      </c>
      <c r="AE42" s="18"/>
    </row>
    <row r="43" s="4" customFormat="1" ht="219" customHeight="1" spans="1:31">
      <c r="A43" s="12">
        <v>41</v>
      </c>
      <c r="B43" s="21" t="s">
        <v>308</v>
      </c>
      <c r="C43" s="22" t="s">
        <v>139</v>
      </c>
      <c r="D43" s="21" t="s">
        <v>309</v>
      </c>
      <c r="E43" s="23"/>
      <c r="F43" s="18"/>
      <c r="G43" s="18"/>
      <c r="H43" s="18"/>
      <c r="I43" s="18"/>
      <c r="J43" s="31" t="s">
        <v>310</v>
      </c>
      <c r="K43" s="22" t="s">
        <v>122</v>
      </c>
      <c r="L43" s="31"/>
      <c r="M43" s="18"/>
      <c r="N43" s="18"/>
      <c r="O43" s="32" t="s">
        <v>317</v>
      </c>
      <c r="P43" s="31" t="s">
        <v>174</v>
      </c>
      <c r="Q43" s="42" t="s">
        <v>318</v>
      </c>
      <c r="R43" s="31" t="s">
        <v>176</v>
      </c>
      <c r="S43" s="32" t="s">
        <v>146</v>
      </c>
      <c r="T43" s="41" t="s">
        <v>313</v>
      </c>
      <c r="U43" s="43">
        <v>0.8</v>
      </c>
      <c r="V43" s="18"/>
      <c r="W43" s="18"/>
      <c r="X43" s="32" t="s">
        <v>314</v>
      </c>
      <c r="Y43" s="32" t="s">
        <v>315</v>
      </c>
      <c r="Z43" s="32" t="s">
        <v>316</v>
      </c>
      <c r="AA43" s="22" t="s">
        <v>160</v>
      </c>
      <c r="AB43" s="22" t="s">
        <v>161</v>
      </c>
      <c r="AC43" s="22" t="s">
        <v>160</v>
      </c>
      <c r="AD43" s="22" t="s">
        <v>161</v>
      </c>
      <c r="AE43" s="18"/>
    </row>
    <row r="44" s="4" customFormat="1" ht="200.1" customHeight="1" spans="1:31">
      <c r="A44" s="12">
        <v>42</v>
      </c>
      <c r="B44" s="21"/>
      <c r="C44" s="22"/>
      <c r="D44" s="21"/>
      <c r="E44" s="23"/>
      <c r="F44" s="18"/>
      <c r="G44" s="18"/>
      <c r="H44" s="18"/>
      <c r="I44" s="18"/>
      <c r="J44" s="31"/>
      <c r="K44" s="22"/>
      <c r="L44" s="31"/>
      <c r="M44" s="18"/>
      <c r="N44" s="18"/>
      <c r="O44" s="32" t="s">
        <v>319</v>
      </c>
      <c r="P44" s="31"/>
      <c r="Q44" s="42"/>
      <c r="R44" s="31"/>
      <c r="S44" s="32"/>
      <c r="T44" s="41"/>
      <c r="U44" s="43"/>
      <c r="V44" s="18"/>
      <c r="W44" s="18"/>
      <c r="X44" s="32"/>
      <c r="Y44" s="32"/>
      <c r="Z44" s="32"/>
      <c r="AA44" s="22" t="s">
        <v>160</v>
      </c>
      <c r="AB44" s="22" t="s">
        <v>161</v>
      </c>
      <c r="AC44" s="22" t="s">
        <v>160</v>
      </c>
      <c r="AD44" s="22" t="s">
        <v>161</v>
      </c>
      <c r="AE44" s="18"/>
    </row>
    <row r="45" s="4" customFormat="1" ht="200.1" customHeight="1" spans="1:31">
      <c r="A45" s="12">
        <v>43</v>
      </c>
      <c r="B45" s="21" t="s">
        <v>320</v>
      </c>
      <c r="C45" s="22" t="s">
        <v>139</v>
      </c>
      <c r="D45" s="21" t="s">
        <v>321</v>
      </c>
      <c r="E45" s="23"/>
      <c r="F45" s="18"/>
      <c r="G45" s="18"/>
      <c r="H45" s="18"/>
      <c r="I45" s="18"/>
      <c r="J45" s="31" t="s">
        <v>322</v>
      </c>
      <c r="K45" s="22" t="s">
        <v>122</v>
      </c>
      <c r="L45" s="31"/>
      <c r="M45" s="18"/>
      <c r="N45" s="18"/>
      <c r="O45" s="32" t="s">
        <v>323</v>
      </c>
      <c r="P45" s="31" t="s">
        <v>166</v>
      </c>
      <c r="Q45" s="42" t="s">
        <v>324</v>
      </c>
      <c r="R45" s="31" t="s">
        <v>168</v>
      </c>
      <c r="S45" s="32" t="s">
        <v>146</v>
      </c>
      <c r="T45" s="41" t="s">
        <v>325</v>
      </c>
      <c r="U45" s="43">
        <v>0.1</v>
      </c>
      <c r="V45" s="18"/>
      <c r="W45" s="18"/>
      <c r="X45" s="32" t="s">
        <v>314</v>
      </c>
      <c r="Y45" s="32" t="s">
        <v>315</v>
      </c>
      <c r="Z45" s="32" t="s">
        <v>316</v>
      </c>
      <c r="AA45" s="22" t="s">
        <v>160</v>
      </c>
      <c r="AB45" s="22" t="s">
        <v>161</v>
      </c>
      <c r="AC45" s="22" t="s">
        <v>160</v>
      </c>
      <c r="AD45" s="22" t="s">
        <v>161</v>
      </c>
      <c r="AE45" s="18"/>
    </row>
    <row r="46" s="4" customFormat="1" ht="200.1" customHeight="1" spans="1:31">
      <c r="A46" s="12">
        <v>44</v>
      </c>
      <c r="B46" s="21" t="s">
        <v>326</v>
      </c>
      <c r="C46" s="22" t="s">
        <v>139</v>
      </c>
      <c r="D46" s="21" t="s">
        <v>327</v>
      </c>
      <c r="E46" s="23"/>
      <c r="F46" s="18"/>
      <c r="G46" s="18"/>
      <c r="H46" s="18"/>
      <c r="I46" s="18"/>
      <c r="J46" s="31" t="s">
        <v>328</v>
      </c>
      <c r="K46" s="22" t="s">
        <v>122</v>
      </c>
      <c r="L46" s="31"/>
      <c r="M46" s="18"/>
      <c r="N46" s="18"/>
      <c r="O46" s="32" t="s">
        <v>329</v>
      </c>
      <c r="P46" s="31" t="s">
        <v>174</v>
      </c>
      <c r="Q46" s="42" t="s">
        <v>330</v>
      </c>
      <c r="R46" s="31" t="s">
        <v>176</v>
      </c>
      <c r="S46" s="32" t="s">
        <v>146</v>
      </c>
      <c r="T46" s="41" t="s">
        <v>331</v>
      </c>
      <c r="U46" s="43">
        <v>0.8</v>
      </c>
      <c r="V46" s="18"/>
      <c r="W46" s="18"/>
      <c r="X46" s="32" t="s">
        <v>314</v>
      </c>
      <c r="Y46" s="32" t="s">
        <v>315</v>
      </c>
      <c r="Z46" s="32" t="s">
        <v>316</v>
      </c>
      <c r="AA46" s="22" t="s">
        <v>160</v>
      </c>
      <c r="AB46" s="22" t="s">
        <v>161</v>
      </c>
      <c r="AC46" s="22" t="s">
        <v>160</v>
      </c>
      <c r="AD46" s="22" t="s">
        <v>161</v>
      </c>
      <c r="AE46" s="18"/>
    </row>
    <row r="47" s="4" customFormat="1" ht="200.1" customHeight="1" spans="1:31">
      <c r="A47" s="12">
        <v>45</v>
      </c>
      <c r="B47" s="21" t="s">
        <v>332</v>
      </c>
      <c r="C47" s="22" t="s">
        <v>139</v>
      </c>
      <c r="D47" s="21" t="s">
        <v>333</v>
      </c>
      <c r="E47" s="23"/>
      <c r="F47" s="18"/>
      <c r="G47" s="18"/>
      <c r="H47" s="18"/>
      <c r="I47" s="18"/>
      <c r="J47" s="31" t="s">
        <v>334</v>
      </c>
      <c r="K47" s="22" t="s">
        <v>122</v>
      </c>
      <c r="L47" s="31"/>
      <c r="M47" s="18"/>
      <c r="N47" s="18"/>
      <c r="O47" s="32" t="s">
        <v>335</v>
      </c>
      <c r="P47" s="31" t="s">
        <v>231</v>
      </c>
      <c r="Q47" s="42" t="s">
        <v>336</v>
      </c>
      <c r="R47" s="31" t="s">
        <v>233</v>
      </c>
      <c r="S47" s="32" t="s">
        <v>146</v>
      </c>
      <c r="T47" s="41" t="s">
        <v>337</v>
      </c>
      <c r="U47" s="44">
        <v>10</v>
      </c>
      <c r="V47" s="18"/>
      <c r="W47" s="18"/>
      <c r="X47" s="32" t="s">
        <v>338</v>
      </c>
      <c r="Y47" s="32" t="s">
        <v>339</v>
      </c>
      <c r="Z47" s="32" t="s">
        <v>340</v>
      </c>
      <c r="AA47" s="22" t="s">
        <v>160</v>
      </c>
      <c r="AB47" s="22" t="s">
        <v>161</v>
      </c>
      <c r="AC47" s="22" t="s">
        <v>160</v>
      </c>
      <c r="AD47" s="22" t="s">
        <v>161</v>
      </c>
      <c r="AE47" s="18"/>
    </row>
    <row r="48" s="4" customFormat="1" ht="200.1" customHeight="1" spans="1:31">
      <c r="A48" s="12">
        <v>46</v>
      </c>
      <c r="B48" s="21" t="s">
        <v>341</v>
      </c>
      <c r="C48" s="22" t="s">
        <v>139</v>
      </c>
      <c r="D48" s="21" t="s">
        <v>342</v>
      </c>
      <c r="E48" s="23"/>
      <c r="F48" s="18"/>
      <c r="G48" s="18"/>
      <c r="H48" s="18"/>
      <c r="I48" s="18"/>
      <c r="J48" s="31" t="s">
        <v>343</v>
      </c>
      <c r="K48" s="22" t="s">
        <v>122</v>
      </c>
      <c r="L48" s="31"/>
      <c r="M48" s="18"/>
      <c r="N48" s="18"/>
      <c r="O48" s="32" t="s">
        <v>344</v>
      </c>
      <c r="P48" s="31" t="s">
        <v>231</v>
      </c>
      <c r="Q48" s="42" t="s">
        <v>345</v>
      </c>
      <c r="R48" s="31" t="s">
        <v>233</v>
      </c>
      <c r="S48" s="32" t="s">
        <v>146</v>
      </c>
      <c r="T48" s="41" t="s">
        <v>346</v>
      </c>
      <c r="U48" s="44">
        <v>10</v>
      </c>
      <c r="V48" s="18"/>
      <c r="W48" s="18"/>
      <c r="X48" s="32" t="s">
        <v>338</v>
      </c>
      <c r="Y48" s="32" t="s">
        <v>339</v>
      </c>
      <c r="Z48" s="32" t="s">
        <v>340</v>
      </c>
      <c r="AA48" s="22" t="s">
        <v>160</v>
      </c>
      <c r="AB48" s="22" t="s">
        <v>161</v>
      </c>
      <c r="AC48" s="22" t="s">
        <v>160</v>
      </c>
      <c r="AD48" s="22" t="s">
        <v>161</v>
      </c>
      <c r="AE48" s="18"/>
    </row>
    <row r="49" s="4" customFormat="1" ht="200.1" customHeight="1" spans="1:31">
      <c r="A49" s="12">
        <v>47</v>
      </c>
      <c r="B49" s="21" t="s">
        <v>347</v>
      </c>
      <c r="C49" s="22" t="s">
        <v>139</v>
      </c>
      <c r="D49" s="21" t="s">
        <v>348</v>
      </c>
      <c r="E49" s="23"/>
      <c r="F49" s="18"/>
      <c r="G49" s="18"/>
      <c r="H49" s="18"/>
      <c r="I49" s="18"/>
      <c r="J49" s="31" t="s">
        <v>343</v>
      </c>
      <c r="K49" s="22" t="s">
        <v>122</v>
      </c>
      <c r="L49" s="31"/>
      <c r="M49" s="18"/>
      <c r="N49" s="18"/>
      <c r="O49" s="32" t="s">
        <v>349</v>
      </c>
      <c r="P49" s="31" t="s">
        <v>231</v>
      </c>
      <c r="Q49" s="42" t="s">
        <v>350</v>
      </c>
      <c r="R49" s="31" t="s">
        <v>233</v>
      </c>
      <c r="S49" s="32" t="s">
        <v>146</v>
      </c>
      <c r="T49" s="41" t="s">
        <v>351</v>
      </c>
      <c r="U49" s="44">
        <v>10</v>
      </c>
      <c r="V49" s="18"/>
      <c r="W49" s="18"/>
      <c r="X49" s="32" t="s">
        <v>338</v>
      </c>
      <c r="Y49" s="32" t="s">
        <v>339</v>
      </c>
      <c r="Z49" s="32" t="s">
        <v>340</v>
      </c>
      <c r="AA49" s="22" t="s">
        <v>160</v>
      </c>
      <c r="AB49" s="22" t="s">
        <v>161</v>
      </c>
      <c r="AC49" s="22" t="s">
        <v>160</v>
      </c>
      <c r="AD49" s="22" t="s">
        <v>161</v>
      </c>
      <c r="AE49" s="18"/>
    </row>
    <row r="50" s="4" customFormat="1" ht="200.1" customHeight="1" spans="1:31">
      <c r="A50" s="12">
        <v>48</v>
      </c>
      <c r="B50" s="21" t="s">
        <v>352</v>
      </c>
      <c r="C50" s="22" t="s">
        <v>353</v>
      </c>
      <c r="D50" s="21"/>
      <c r="E50" s="23"/>
      <c r="F50" s="18"/>
      <c r="G50" s="18"/>
      <c r="H50" s="18"/>
      <c r="I50" s="18"/>
      <c r="J50" s="21"/>
      <c r="K50" s="33"/>
      <c r="L50" s="33"/>
      <c r="M50" s="22" t="s">
        <v>122</v>
      </c>
      <c r="N50" s="21"/>
      <c r="O50" s="32" t="s">
        <v>354</v>
      </c>
      <c r="P50" s="21" t="s">
        <v>355</v>
      </c>
      <c r="Q50" s="21" t="s">
        <v>356</v>
      </c>
      <c r="R50" s="21" t="s">
        <v>357</v>
      </c>
      <c r="S50" s="32" t="s">
        <v>146</v>
      </c>
      <c r="T50" s="21" t="s">
        <v>358</v>
      </c>
      <c r="U50" s="43">
        <v>0.02</v>
      </c>
      <c r="V50" s="18"/>
      <c r="W50" s="18"/>
      <c r="X50" s="21" t="s">
        <v>359</v>
      </c>
      <c r="Y50" s="21" t="s">
        <v>360</v>
      </c>
      <c r="Z50" s="21" t="s">
        <v>361</v>
      </c>
      <c r="AA50" s="22" t="s">
        <v>160</v>
      </c>
      <c r="AB50" s="22" t="s">
        <v>161</v>
      </c>
      <c r="AC50" s="22" t="s">
        <v>160</v>
      </c>
      <c r="AD50" s="22" t="s">
        <v>161</v>
      </c>
      <c r="AE50" s="18"/>
    </row>
    <row r="51" s="4" customFormat="1" ht="200.1" customHeight="1" spans="1:31">
      <c r="A51" s="12">
        <v>49</v>
      </c>
      <c r="B51" s="21" t="s">
        <v>362</v>
      </c>
      <c r="C51" s="22" t="s">
        <v>139</v>
      </c>
      <c r="D51" s="21" t="s">
        <v>363</v>
      </c>
      <c r="E51" s="23"/>
      <c r="F51" s="18"/>
      <c r="G51" s="18"/>
      <c r="H51" s="18"/>
      <c r="I51" s="18"/>
      <c r="J51" s="31" t="s">
        <v>364</v>
      </c>
      <c r="K51" s="22" t="s">
        <v>122</v>
      </c>
      <c r="L51" s="31"/>
      <c r="M51" s="18"/>
      <c r="N51" s="18"/>
      <c r="O51" s="32" t="s">
        <v>365</v>
      </c>
      <c r="P51" s="31" t="s">
        <v>204</v>
      </c>
      <c r="Q51" s="42" t="s">
        <v>366</v>
      </c>
      <c r="R51" s="31" t="s">
        <v>206</v>
      </c>
      <c r="S51" s="32" t="s">
        <v>146</v>
      </c>
      <c r="T51" s="41" t="s">
        <v>367</v>
      </c>
      <c r="U51" s="43">
        <v>0.1</v>
      </c>
      <c r="V51" s="18"/>
      <c r="W51" s="18"/>
      <c r="X51" s="32" t="s">
        <v>198</v>
      </c>
      <c r="Y51" s="32" t="s">
        <v>368</v>
      </c>
      <c r="Z51" s="32" t="s">
        <v>369</v>
      </c>
      <c r="AA51" s="22" t="s">
        <v>160</v>
      </c>
      <c r="AB51" s="22" t="s">
        <v>161</v>
      </c>
      <c r="AC51" s="22" t="s">
        <v>160</v>
      </c>
      <c r="AD51" s="22" t="s">
        <v>161</v>
      </c>
      <c r="AE51" s="18"/>
    </row>
    <row r="52" s="4" customFormat="1" ht="200.1" customHeight="1" spans="1:31">
      <c r="A52" s="12">
        <v>50</v>
      </c>
      <c r="B52" s="21" t="s">
        <v>370</v>
      </c>
      <c r="C52" s="22" t="s">
        <v>139</v>
      </c>
      <c r="D52" s="21" t="s">
        <v>371</v>
      </c>
      <c r="E52" s="23"/>
      <c r="F52" s="18"/>
      <c r="G52" s="18"/>
      <c r="H52" s="18"/>
      <c r="I52" s="18"/>
      <c r="J52" s="31" t="s">
        <v>372</v>
      </c>
      <c r="K52" s="22" t="s">
        <v>122</v>
      </c>
      <c r="L52" s="31"/>
      <c r="M52" s="18"/>
      <c r="N52" s="18"/>
      <c r="O52" s="32" t="s">
        <v>373</v>
      </c>
      <c r="P52" s="31" t="s">
        <v>153</v>
      </c>
      <c r="Q52" s="42" t="s">
        <v>374</v>
      </c>
      <c r="R52" s="31" t="s">
        <v>375</v>
      </c>
      <c r="S52" s="32" t="s">
        <v>146</v>
      </c>
      <c r="T52" s="41" t="s">
        <v>376</v>
      </c>
      <c r="U52" s="44">
        <v>10</v>
      </c>
      <c r="V52" s="18"/>
      <c r="W52" s="18"/>
      <c r="X52" s="32" t="s">
        <v>359</v>
      </c>
      <c r="Y52" s="32" t="s">
        <v>360</v>
      </c>
      <c r="Z52" s="32" t="s">
        <v>361</v>
      </c>
      <c r="AA52" s="22" t="s">
        <v>160</v>
      </c>
      <c r="AB52" s="22" t="s">
        <v>161</v>
      </c>
      <c r="AC52" s="22" t="s">
        <v>160</v>
      </c>
      <c r="AD52" s="22" t="s">
        <v>161</v>
      </c>
      <c r="AE52" s="18"/>
    </row>
    <row r="53" s="4" customFormat="1" ht="200.1" customHeight="1" spans="1:31">
      <c r="A53" s="12">
        <v>51</v>
      </c>
      <c r="B53" s="21" t="s">
        <v>377</v>
      </c>
      <c r="C53" s="22" t="s">
        <v>139</v>
      </c>
      <c r="D53" s="21" t="s">
        <v>378</v>
      </c>
      <c r="E53" s="23"/>
      <c r="F53" s="18"/>
      <c r="G53" s="18"/>
      <c r="H53" s="18"/>
      <c r="I53" s="18"/>
      <c r="J53" s="31" t="s">
        <v>379</v>
      </c>
      <c r="K53" s="22" t="s">
        <v>122</v>
      </c>
      <c r="L53" s="31"/>
      <c r="M53" s="18"/>
      <c r="N53" s="18"/>
      <c r="O53" s="32" t="s">
        <v>380</v>
      </c>
      <c r="P53" s="31" t="s">
        <v>381</v>
      </c>
      <c r="Q53" s="42" t="s">
        <v>382</v>
      </c>
      <c r="R53" s="31" t="s">
        <v>383</v>
      </c>
      <c r="S53" s="32" t="s">
        <v>146</v>
      </c>
      <c r="T53" s="41" t="s">
        <v>384</v>
      </c>
      <c r="U53" s="43">
        <v>1</v>
      </c>
      <c r="V53" s="18"/>
      <c r="W53" s="18"/>
      <c r="X53" s="32" t="s">
        <v>385</v>
      </c>
      <c r="Y53" s="32" t="s">
        <v>386</v>
      </c>
      <c r="Z53" s="32" t="s">
        <v>387</v>
      </c>
      <c r="AA53" s="22" t="s">
        <v>160</v>
      </c>
      <c r="AB53" s="22" t="s">
        <v>161</v>
      </c>
      <c r="AC53" s="22" t="s">
        <v>160</v>
      </c>
      <c r="AD53" s="22" t="s">
        <v>161</v>
      </c>
      <c r="AE53" s="18"/>
    </row>
    <row r="54" s="4" customFormat="1" ht="200.1" customHeight="1" spans="1:31">
      <c r="A54" s="12">
        <v>52</v>
      </c>
      <c r="B54" s="21" t="s">
        <v>388</v>
      </c>
      <c r="C54" s="22" t="s">
        <v>139</v>
      </c>
      <c r="D54" s="21" t="s">
        <v>389</v>
      </c>
      <c r="E54" s="23"/>
      <c r="F54" s="18"/>
      <c r="G54" s="18"/>
      <c r="H54" s="18"/>
      <c r="I54" s="18"/>
      <c r="J54" s="31" t="s">
        <v>390</v>
      </c>
      <c r="K54" s="22" t="s">
        <v>122</v>
      </c>
      <c r="L54" s="31"/>
      <c r="M54" s="18"/>
      <c r="N54" s="18"/>
      <c r="O54" s="32" t="s">
        <v>391</v>
      </c>
      <c r="P54" s="31" t="s">
        <v>392</v>
      </c>
      <c r="Q54" s="42" t="s">
        <v>393</v>
      </c>
      <c r="R54" s="31" t="s">
        <v>394</v>
      </c>
      <c r="S54" s="32" t="s">
        <v>146</v>
      </c>
      <c r="T54" s="41" t="s">
        <v>395</v>
      </c>
      <c r="U54" s="43">
        <v>0.1</v>
      </c>
      <c r="V54" s="18"/>
      <c r="W54" s="18"/>
      <c r="X54" s="32" t="s">
        <v>396</v>
      </c>
      <c r="Y54" s="32" t="s">
        <v>397</v>
      </c>
      <c r="Z54" s="32" t="s">
        <v>398</v>
      </c>
      <c r="AA54" s="22" t="s">
        <v>160</v>
      </c>
      <c r="AB54" s="22" t="s">
        <v>161</v>
      </c>
      <c r="AC54" s="22" t="s">
        <v>160</v>
      </c>
      <c r="AD54" s="22" t="s">
        <v>161</v>
      </c>
      <c r="AE54" s="18"/>
    </row>
    <row r="55" s="4" customFormat="1" ht="200.1" customHeight="1" spans="1:31">
      <c r="A55" s="12">
        <v>53</v>
      </c>
      <c r="B55" s="21" t="s">
        <v>399</v>
      </c>
      <c r="C55" s="22" t="s">
        <v>139</v>
      </c>
      <c r="D55" s="21" t="s">
        <v>400</v>
      </c>
      <c r="E55" s="23"/>
      <c r="F55" s="18"/>
      <c r="G55" s="18"/>
      <c r="H55" s="18"/>
      <c r="I55" s="18"/>
      <c r="J55" s="31" t="s">
        <v>401</v>
      </c>
      <c r="K55" s="22" t="s">
        <v>122</v>
      </c>
      <c r="L55" s="31"/>
      <c r="M55" s="18"/>
      <c r="N55" s="18"/>
      <c r="O55" s="32" t="s">
        <v>402</v>
      </c>
      <c r="P55" s="31" t="s">
        <v>231</v>
      </c>
      <c r="Q55" s="42" t="s">
        <v>403</v>
      </c>
      <c r="R55" s="31" t="s">
        <v>404</v>
      </c>
      <c r="S55" s="32" t="s">
        <v>146</v>
      </c>
      <c r="T55" s="41" t="s">
        <v>405</v>
      </c>
      <c r="U55" s="43">
        <v>1</v>
      </c>
      <c r="V55" s="18"/>
      <c r="W55" s="18"/>
      <c r="X55" s="32" t="s">
        <v>396</v>
      </c>
      <c r="Y55" s="32" t="s">
        <v>397</v>
      </c>
      <c r="Z55" s="32" t="s">
        <v>398</v>
      </c>
      <c r="AA55" s="22" t="s">
        <v>160</v>
      </c>
      <c r="AB55" s="22" t="s">
        <v>161</v>
      </c>
      <c r="AC55" s="22" t="s">
        <v>160</v>
      </c>
      <c r="AD55" s="22" t="s">
        <v>161</v>
      </c>
      <c r="AE55" s="18"/>
    </row>
    <row r="56" s="4" customFormat="1" ht="200.1" customHeight="1" spans="1:31">
      <c r="A56" s="12">
        <v>54</v>
      </c>
      <c r="B56" s="21" t="s">
        <v>406</v>
      </c>
      <c r="C56" s="22" t="s">
        <v>139</v>
      </c>
      <c r="D56" s="21" t="s">
        <v>407</v>
      </c>
      <c r="E56" s="23"/>
      <c r="F56" s="18"/>
      <c r="G56" s="18"/>
      <c r="H56" s="18"/>
      <c r="I56" s="18"/>
      <c r="J56" s="31" t="s">
        <v>408</v>
      </c>
      <c r="K56" s="22" t="s">
        <v>122</v>
      </c>
      <c r="L56" s="31"/>
      <c r="M56" s="18"/>
      <c r="N56" s="18"/>
      <c r="O56" s="32" t="s">
        <v>409</v>
      </c>
      <c r="P56" s="31" t="s">
        <v>410</v>
      </c>
      <c r="Q56" s="40" t="s">
        <v>411</v>
      </c>
      <c r="R56" s="31" t="s">
        <v>412</v>
      </c>
      <c r="S56" s="32" t="s">
        <v>146</v>
      </c>
      <c r="T56" s="41" t="s">
        <v>413</v>
      </c>
      <c r="U56" s="44">
        <v>187.612958</v>
      </c>
      <c r="V56" s="18"/>
      <c r="W56" s="18"/>
      <c r="X56" s="32" t="s">
        <v>339</v>
      </c>
      <c r="Y56" s="32" t="s">
        <v>414</v>
      </c>
      <c r="Z56" s="32" t="s">
        <v>415</v>
      </c>
      <c r="AA56" s="22" t="s">
        <v>160</v>
      </c>
      <c r="AB56" s="22" t="s">
        <v>161</v>
      </c>
      <c r="AC56" s="22" t="s">
        <v>160</v>
      </c>
      <c r="AD56" s="22" t="s">
        <v>161</v>
      </c>
      <c r="AE56" s="18"/>
    </row>
    <row r="57" s="4" customFormat="1" ht="166.5" customHeight="1" spans="1:31">
      <c r="A57" s="12">
        <v>55</v>
      </c>
      <c r="B57" s="21" t="s">
        <v>416</v>
      </c>
      <c r="C57" s="22" t="s">
        <v>353</v>
      </c>
      <c r="D57" s="21"/>
      <c r="E57" s="23"/>
      <c r="F57" s="18"/>
      <c r="G57" s="18"/>
      <c r="H57" s="18"/>
      <c r="I57" s="18"/>
      <c r="J57" s="31"/>
      <c r="K57" s="22"/>
      <c r="L57" s="31"/>
      <c r="M57" s="22" t="s">
        <v>122</v>
      </c>
      <c r="N57" s="31"/>
      <c r="O57" s="32" t="s">
        <v>417</v>
      </c>
      <c r="P57" s="31" t="s">
        <v>418</v>
      </c>
      <c r="Q57" s="42" t="s">
        <v>419</v>
      </c>
      <c r="R57" s="31" t="s">
        <v>420</v>
      </c>
      <c r="S57" s="32" t="s">
        <v>421</v>
      </c>
      <c r="T57" s="41" t="s">
        <v>422</v>
      </c>
      <c r="U57" s="43"/>
      <c r="V57" s="18"/>
      <c r="W57" s="18"/>
      <c r="X57" s="32" t="s">
        <v>385</v>
      </c>
      <c r="Y57" s="32" t="s">
        <v>386</v>
      </c>
      <c r="Z57" s="32" t="s">
        <v>387</v>
      </c>
      <c r="AA57" s="22" t="s">
        <v>160</v>
      </c>
      <c r="AB57" s="22" t="s">
        <v>161</v>
      </c>
      <c r="AC57" s="22" t="s">
        <v>160</v>
      </c>
      <c r="AD57" s="22" t="s">
        <v>161</v>
      </c>
      <c r="AE57" s="18"/>
    </row>
    <row r="58" s="2" customFormat="1" ht="108" spans="1:31">
      <c r="A58" s="12">
        <v>56</v>
      </c>
      <c r="B58" s="21" t="s">
        <v>423</v>
      </c>
      <c r="C58" s="22" t="s">
        <v>139</v>
      </c>
      <c r="D58" s="21" t="s">
        <v>424</v>
      </c>
      <c r="E58" s="23"/>
      <c r="F58" s="18"/>
      <c r="G58" s="18"/>
      <c r="H58" s="18"/>
      <c r="I58" s="18"/>
      <c r="J58" s="31" t="s">
        <v>425</v>
      </c>
      <c r="K58" s="22"/>
      <c r="L58" s="31"/>
      <c r="M58" s="18"/>
      <c r="N58" s="18"/>
      <c r="O58" s="32" t="s">
        <v>426</v>
      </c>
      <c r="P58" s="31" t="s">
        <v>427</v>
      </c>
      <c r="Q58" s="42" t="s">
        <v>428</v>
      </c>
      <c r="R58" s="31" t="s">
        <v>429</v>
      </c>
      <c r="S58" s="32" t="s">
        <v>146</v>
      </c>
      <c r="T58" s="41" t="s">
        <v>430</v>
      </c>
      <c r="U58" s="43">
        <v>0.7</v>
      </c>
      <c r="V58" s="18"/>
      <c r="W58" s="18"/>
      <c r="X58" s="32"/>
      <c r="Y58" s="32"/>
      <c r="Z58" s="32"/>
      <c r="AA58" s="22" t="s">
        <v>431</v>
      </c>
      <c r="AB58" s="22" t="s">
        <v>432</v>
      </c>
      <c r="AC58" s="22" t="s">
        <v>431</v>
      </c>
      <c r="AD58" s="22" t="s">
        <v>432</v>
      </c>
      <c r="AE58" s="21"/>
    </row>
    <row r="59" s="2" customFormat="1" ht="67.5" spans="1:31">
      <c r="A59" s="12">
        <v>57</v>
      </c>
      <c r="B59" s="21" t="s">
        <v>433</v>
      </c>
      <c r="C59" s="22" t="s">
        <v>139</v>
      </c>
      <c r="D59" s="21" t="s">
        <v>434</v>
      </c>
      <c r="E59" s="23"/>
      <c r="F59" s="18"/>
      <c r="G59" s="18"/>
      <c r="H59" s="18"/>
      <c r="I59" s="18"/>
      <c r="J59" s="31" t="s">
        <v>435</v>
      </c>
      <c r="K59" s="22"/>
      <c r="L59" s="31"/>
      <c r="M59" s="18"/>
      <c r="N59" s="18"/>
      <c r="O59" s="32" t="s">
        <v>436</v>
      </c>
      <c r="P59" s="31" t="s">
        <v>437</v>
      </c>
      <c r="Q59" s="42" t="s">
        <v>438</v>
      </c>
      <c r="R59" s="31" t="s">
        <v>439</v>
      </c>
      <c r="S59" s="32" t="s">
        <v>146</v>
      </c>
      <c r="T59" s="41" t="s">
        <v>440</v>
      </c>
      <c r="U59" s="43">
        <v>0.5</v>
      </c>
      <c r="V59" s="18"/>
      <c r="W59" s="18"/>
      <c r="X59" s="32"/>
      <c r="Y59" s="32"/>
      <c r="Z59" s="32"/>
      <c r="AA59" s="22" t="s">
        <v>431</v>
      </c>
      <c r="AB59" s="22" t="s">
        <v>432</v>
      </c>
      <c r="AC59" s="22" t="s">
        <v>431</v>
      </c>
      <c r="AD59" s="22" t="s">
        <v>432</v>
      </c>
      <c r="AE59" s="21"/>
    </row>
    <row r="60" s="2" customFormat="1" ht="54" spans="1:31">
      <c r="A60" s="12">
        <v>58</v>
      </c>
      <c r="B60" s="21" t="s">
        <v>441</v>
      </c>
      <c r="C60" s="22" t="s">
        <v>139</v>
      </c>
      <c r="D60" s="21" t="s">
        <v>442</v>
      </c>
      <c r="E60" s="23"/>
      <c r="F60" s="18"/>
      <c r="G60" s="18"/>
      <c r="H60" s="18"/>
      <c r="I60" s="18"/>
      <c r="J60" s="31" t="s">
        <v>443</v>
      </c>
      <c r="K60" s="22"/>
      <c r="L60" s="31"/>
      <c r="M60" s="18"/>
      <c r="N60" s="18"/>
      <c r="O60" s="32" t="s">
        <v>444</v>
      </c>
      <c r="P60" s="31" t="s">
        <v>437</v>
      </c>
      <c r="Q60" s="42" t="s">
        <v>445</v>
      </c>
      <c r="R60" s="31" t="s">
        <v>446</v>
      </c>
      <c r="S60" s="32" t="s">
        <v>146</v>
      </c>
      <c r="T60" s="41" t="s">
        <v>447</v>
      </c>
      <c r="U60" s="43">
        <v>0.6</v>
      </c>
      <c r="V60" s="18"/>
      <c r="W60" s="18"/>
      <c r="X60" s="32"/>
      <c r="Y60" s="32"/>
      <c r="Z60" s="32"/>
      <c r="AA60" s="22" t="s">
        <v>431</v>
      </c>
      <c r="AB60" s="22" t="s">
        <v>432</v>
      </c>
      <c r="AC60" s="22" t="s">
        <v>431</v>
      </c>
      <c r="AD60" s="22" t="s">
        <v>432</v>
      </c>
      <c r="AE60" s="21"/>
    </row>
    <row r="61" s="2" customFormat="1" ht="81" spans="1:31">
      <c r="A61" s="12">
        <v>59</v>
      </c>
      <c r="B61" s="21" t="s">
        <v>448</v>
      </c>
      <c r="C61" s="22" t="s">
        <v>139</v>
      </c>
      <c r="D61" s="21" t="s">
        <v>449</v>
      </c>
      <c r="E61" s="23"/>
      <c r="F61" s="18"/>
      <c r="G61" s="18"/>
      <c r="H61" s="18"/>
      <c r="I61" s="18"/>
      <c r="J61" s="31" t="s">
        <v>450</v>
      </c>
      <c r="K61" s="22"/>
      <c r="L61" s="31"/>
      <c r="M61" s="18"/>
      <c r="N61" s="18"/>
      <c r="O61" s="32" t="s">
        <v>451</v>
      </c>
      <c r="P61" s="31" t="s">
        <v>437</v>
      </c>
      <c r="Q61" s="42" t="s">
        <v>452</v>
      </c>
      <c r="R61" s="31" t="s">
        <v>439</v>
      </c>
      <c r="S61" s="32" t="s">
        <v>146</v>
      </c>
      <c r="T61" s="41" t="s">
        <v>453</v>
      </c>
      <c r="U61" s="43">
        <v>0.5</v>
      </c>
      <c r="V61" s="18"/>
      <c r="W61" s="18"/>
      <c r="X61" s="32"/>
      <c r="Y61" s="32"/>
      <c r="Z61" s="32"/>
      <c r="AA61" s="22" t="s">
        <v>431</v>
      </c>
      <c r="AB61" s="22" t="s">
        <v>432</v>
      </c>
      <c r="AC61" s="22" t="s">
        <v>431</v>
      </c>
      <c r="AD61" s="22" t="s">
        <v>432</v>
      </c>
      <c r="AE61" s="21"/>
    </row>
    <row r="62" s="2" customFormat="1" ht="54" spans="1:31">
      <c r="A62" s="12">
        <v>60</v>
      </c>
      <c r="B62" s="21" t="s">
        <v>454</v>
      </c>
      <c r="C62" s="22" t="s">
        <v>139</v>
      </c>
      <c r="D62" s="21" t="s">
        <v>455</v>
      </c>
      <c r="E62" s="23"/>
      <c r="F62" s="18"/>
      <c r="G62" s="18"/>
      <c r="H62" s="18"/>
      <c r="I62" s="18"/>
      <c r="J62" s="31" t="s">
        <v>456</v>
      </c>
      <c r="K62" s="22"/>
      <c r="L62" s="31"/>
      <c r="M62" s="18"/>
      <c r="N62" s="18"/>
      <c r="O62" s="32" t="s">
        <v>457</v>
      </c>
      <c r="P62" s="31" t="s">
        <v>437</v>
      </c>
      <c r="Q62" s="42" t="s">
        <v>458</v>
      </c>
      <c r="R62" s="31" t="s">
        <v>459</v>
      </c>
      <c r="S62" s="32" t="s">
        <v>146</v>
      </c>
      <c r="T62" s="41" t="s">
        <v>460</v>
      </c>
      <c r="U62" s="43">
        <v>3</v>
      </c>
      <c r="V62" s="18"/>
      <c r="W62" s="18"/>
      <c r="X62" s="32"/>
      <c r="Y62" s="32"/>
      <c r="Z62" s="32"/>
      <c r="AA62" s="22" t="s">
        <v>431</v>
      </c>
      <c r="AB62" s="22" t="s">
        <v>432</v>
      </c>
      <c r="AC62" s="22" t="s">
        <v>431</v>
      </c>
      <c r="AD62" s="22" t="s">
        <v>432</v>
      </c>
      <c r="AE62" s="21"/>
    </row>
    <row r="63" s="2" customFormat="1" ht="54" spans="1:31">
      <c r="A63" s="12">
        <v>61</v>
      </c>
      <c r="B63" s="21" t="s">
        <v>461</v>
      </c>
      <c r="C63" s="22" t="s">
        <v>139</v>
      </c>
      <c r="D63" s="21" t="s">
        <v>462</v>
      </c>
      <c r="E63" s="23"/>
      <c r="F63" s="18"/>
      <c r="G63" s="18"/>
      <c r="H63" s="18"/>
      <c r="I63" s="18"/>
      <c r="J63" s="31" t="s">
        <v>463</v>
      </c>
      <c r="K63" s="22"/>
      <c r="L63" s="31"/>
      <c r="M63" s="18"/>
      <c r="N63" s="18"/>
      <c r="O63" s="32" t="s">
        <v>464</v>
      </c>
      <c r="P63" s="31" t="s">
        <v>437</v>
      </c>
      <c r="Q63" s="42" t="s">
        <v>465</v>
      </c>
      <c r="R63" s="31" t="s">
        <v>439</v>
      </c>
      <c r="S63" s="32" t="s">
        <v>146</v>
      </c>
      <c r="T63" s="41" t="s">
        <v>466</v>
      </c>
      <c r="U63" s="43">
        <v>0.5</v>
      </c>
      <c r="V63" s="18"/>
      <c r="W63" s="18"/>
      <c r="X63" s="32"/>
      <c r="Y63" s="32"/>
      <c r="Z63" s="32"/>
      <c r="AA63" s="22" t="s">
        <v>431</v>
      </c>
      <c r="AB63" s="22" t="s">
        <v>432</v>
      </c>
      <c r="AC63" s="22" t="s">
        <v>431</v>
      </c>
      <c r="AD63" s="22" t="s">
        <v>432</v>
      </c>
      <c r="AE63" s="21"/>
    </row>
    <row r="64" s="2" customFormat="1" ht="54" spans="1:31">
      <c r="A64" s="12">
        <v>62</v>
      </c>
      <c r="B64" s="21" t="s">
        <v>467</v>
      </c>
      <c r="C64" s="22" t="s">
        <v>139</v>
      </c>
      <c r="D64" s="21" t="s">
        <v>468</v>
      </c>
      <c r="E64" s="23"/>
      <c r="F64" s="18"/>
      <c r="G64" s="18"/>
      <c r="H64" s="18"/>
      <c r="I64" s="18"/>
      <c r="J64" s="31" t="s">
        <v>469</v>
      </c>
      <c r="K64" s="22"/>
      <c r="L64" s="31"/>
      <c r="M64" s="18"/>
      <c r="N64" s="18"/>
      <c r="O64" s="32" t="s">
        <v>470</v>
      </c>
      <c r="P64" s="31" t="s">
        <v>437</v>
      </c>
      <c r="Q64" s="42" t="s">
        <v>471</v>
      </c>
      <c r="R64" s="31" t="s">
        <v>439</v>
      </c>
      <c r="S64" s="32" t="s">
        <v>146</v>
      </c>
      <c r="T64" s="41" t="s">
        <v>472</v>
      </c>
      <c r="U64" s="43">
        <v>0.7</v>
      </c>
      <c r="V64" s="18"/>
      <c r="W64" s="18"/>
      <c r="X64" s="32"/>
      <c r="Y64" s="32"/>
      <c r="Z64" s="32"/>
      <c r="AA64" s="22" t="s">
        <v>431</v>
      </c>
      <c r="AB64" s="22" t="s">
        <v>432</v>
      </c>
      <c r="AC64" s="22" t="s">
        <v>431</v>
      </c>
      <c r="AD64" s="22" t="s">
        <v>432</v>
      </c>
      <c r="AE64" s="21"/>
    </row>
    <row r="65" s="2" customFormat="1" ht="67.5" spans="1:31">
      <c r="A65" s="12">
        <v>63</v>
      </c>
      <c r="B65" s="21" t="s">
        <v>473</v>
      </c>
      <c r="C65" s="22" t="s">
        <v>139</v>
      </c>
      <c r="D65" s="21">
        <v>9.15300005631828e+17</v>
      </c>
      <c r="E65" s="23"/>
      <c r="F65" s="18"/>
      <c r="G65" s="18"/>
      <c r="H65" s="18"/>
      <c r="I65" s="18"/>
      <c r="J65" s="31" t="s">
        <v>474</v>
      </c>
      <c r="K65" s="22"/>
      <c r="L65" s="31"/>
      <c r="M65" s="18"/>
      <c r="N65" s="18"/>
      <c r="O65" s="32" t="s">
        <v>475</v>
      </c>
      <c r="P65" s="31" t="s">
        <v>437</v>
      </c>
      <c r="Q65" s="42" t="s">
        <v>476</v>
      </c>
      <c r="R65" s="31" t="s">
        <v>439</v>
      </c>
      <c r="S65" s="32" t="s">
        <v>146</v>
      </c>
      <c r="T65" s="41" t="s">
        <v>477</v>
      </c>
      <c r="U65" s="43">
        <v>3</v>
      </c>
      <c r="V65" s="18"/>
      <c r="W65" s="18"/>
      <c r="X65" s="32"/>
      <c r="Y65" s="32"/>
      <c r="Z65" s="32"/>
      <c r="AA65" s="22" t="s">
        <v>431</v>
      </c>
      <c r="AB65" s="22" t="s">
        <v>432</v>
      </c>
      <c r="AC65" s="22" t="s">
        <v>431</v>
      </c>
      <c r="AD65" s="22" t="s">
        <v>432</v>
      </c>
      <c r="AE65" s="21"/>
    </row>
    <row r="66" s="2" customFormat="1" ht="135" spans="1:31">
      <c r="A66" s="12">
        <v>64</v>
      </c>
      <c r="B66" s="21" t="s">
        <v>478</v>
      </c>
      <c r="C66" s="22" t="s">
        <v>139</v>
      </c>
      <c r="D66" s="21" t="s">
        <v>479</v>
      </c>
      <c r="E66" s="23"/>
      <c r="F66" s="18"/>
      <c r="G66" s="18"/>
      <c r="H66" s="18"/>
      <c r="I66" s="18"/>
      <c r="J66" s="31" t="s">
        <v>480</v>
      </c>
      <c r="K66" s="22"/>
      <c r="L66" s="31"/>
      <c r="M66" s="18"/>
      <c r="N66" s="18"/>
      <c r="O66" s="32" t="s">
        <v>481</v>
      </c>
      <c r="P66" s="31" t="s">
        <v>437</v>
      </c>
      <c r="Q66" s="42" t="s">
        <v>482</v>
      </c>
      <c r="R66" s="31" t="s">
        <v>439</v>
      </c>
      <c r="S66" s="32" t="s">
        <v>146</v>
      </c>
      <c r="T66" s="41" t="s">
        <v>483</v>
      </c>
      <c r="U66" s="43">
        <v>1</v>
      </c>
      <c r="V66" s="18"/>
      <c r="W66" s="18"/>
      <c r="X66" s="32"/>
      <c r="Y66" s="32"/>
      <c r="Z66" s="32"/>
      <c r="AA66" s="22" t="s">
        <v>431</v>
      </c>
      <c r="AB66" s="22" t="s">
        <v>432</v>
      </c>
      <c r="AC66" s="22" t="s">
        <v>431</v>
      </c>
      <c r="AD66" s="22" t="s">
        <v>432</v>
      </c>
      <c r="AE66" s="21"/>
    </row>
    <row r="67" s="2" customFormat="1" ht="67.5" spans="1:31">
      <c r="A67" s="12">
        <v>65</v>
      </c>
      <c r="B67" s="21" t="s">
        <v>484</v>
      </c>
      <c r="C67" s="22" t="s">
        <v>139</v>
      </c>
      <c r="D67" s="21" t="s">
        <v>485</v>
      </c>
      <c r="E67" s="23"/>
      <c r="F67" s="18"/>
      <c r="G67" s="18"/>
      <c r="H67" s="18"/>
      <c r="I67" s="18"/>
      <c r="J67" s="31" t="s">
        <v>486</v>
      </c>
      <c r="K67" s="22"/>
      <c r="L67" s="31"/>
      <c r="M67" s="18"/>
      <c r="N67" s="18"/>
      <c r="O67" s="32" t="s">
        <v>487</v>
      </c>
      <c r="P67" s="31" t="s">
        <v>437</v>
      </c>
      <c r="Q67" s="42" t="s">
        <v>488</v>
      </c>
      <c r="R67" s="31" t="s">
        <v>439</v>
      </c>
      <c r="S67" s="32" t="s">
        <v>146</v>
      </c>
      <c r="T67" s="41" t="s">
        <v>489</v>
      </c>
      <c r="U67" s="43">
        <v>0.5</v>
      </c>
      <c r="V67" s="18"/>
      <c r="W67" s="18"/>
      <c r="X67" s="32"/>
      <c r="Y67" s="32"/>
      <c r="Z67" s="32"/>
      <c r="AA67" s="22" t="s">
        <v>431</v>
      </c>
      <c r="AB67" s="22" t="s">
        <v>432</v>
      </c>
      <c r="AC67" s="22" t="s">
        <v>431</v>
      </c>
      <c r="AD67" s="22" t="s">
        <v>432</v>
      </c>
      <c r="AE67" s="21"/>
    </row>
    <row r="68" s="2" customFormat="1" ht="148.5" spans="1:31">
      <c r="A68" s="12">
        <v>66</v>
      </c>
      <c r="B68" s="21" t="s">
        <v>490</v>
      </c>
      <c r="C68" s="22" t="s">
        <v>139</v>
      </c>
      <c r="D68" s="21" t="s">
        <v>491</v>
      </c>
      <c r="E68" s="23"/>
      <c r="F68" s="18"/>
      <c r="G68" s="18"/>
      <c r="H68" s="18"/>
      <c r="I68" s="18"/>
      <c r="J68" s="31" t="s">
        <v>492</v>
      </c>
      <c r="K68" s="22"/>
      <c r="L68" s="31"/>
      <c r="M68" s="18"/>
      <c r="N68" s="18"/>
      <c r="O68" s="32" t="s">
        <v>493</v>
      </c>
      <c r="P68" s="31" t="s">
        <v>437</v>
      </c>
      <c r="Q68" s="42" t="s">
        <v>494</v>
      </c>
      <c r="R68" s="31" t="s">
        <v>439</v>
      </c>
      <c r="S68" s="32" t="s">
        <v>146</v>
      </c>
      <c r="T68" s="41" t="s">
        <v>495</v>
      </c>
      <c r="U68" s="43">
        <v>1</v>
      </c>
      <c r="V68" s="18"/>
      <c r="W68" s="18"/>
      <c r="X68" s="32"/>
      <c r="Y68" s="32"/>
      <c r="Z68" s="32"/>
      <c r="AA68" s="22" t="s">
        <v>431</v>
      </c>
      <c r="AB68" s="22" t="s">
        <v>432</v>
      </c>
      <c r="AC68" s="22" t="s">
        <v>431</v>
      </c>
      <c r="AD68" s="22" t="s">
        <v>432</v>
      </c>
      <c r="AE68" s="21"/>
    </row>
    <row r="69" s="2" customFormat="1" ht="67.5" spans="1:31">
      <c r="A69" s="12">
        <v>67</v>
      </c>
      <c r="B69" s="21" t="s">
        <v>496</v>
      </c>
      <c r="C69" s="22" t="s">
        <v>139</v>
      </c>
      <c r="D69" s="21" t="s">
        <v>497</v>
      </c>
      <c r="E69" s="23"/>
      <c r="F69" s="18"/>
      <c r="G69" s="18"/>
      <c r="H69" s="18"/>
      <c r="I69" s="18"/>
      <c r="J69" s="31" t="s">
        <v>498</v>
      </c>
      <c r="K69" s="22"/>
      <c r="L69" s="31"/>
      <c r="M69" s="18"/>
      <c r="N69" s="18"/>
      <c r="O69" s="32" t="s">
        <v>499</v>
      </c>
      <c r="P69" s="31" t="s">
        <v>500</v>
      </c>
      <c r="Q69" s="42" t="s">
        <v>501</v>
      </c>
      <c r="R69" s="31" t="s">
        <v>502</v>
      </c>
      <c r="S69" s="32" t="s">
        <v>146</v>
      </c>
      <c r="T69" s="41" t="s">
        <v>503</v>
      </c>
      <c r="U69" s="43">
        <v>0.05</v>
      </c>
      <c r="V69" s="18"/>
      <c r="W69" s="18"/>
      <c r="X69" s="32"/>
      <c r="Y69" s="32"/>
      <c r="Z69" s="32"/>
      <c r="AA69" s="22" t="s">
        <v>431</v>
      </c>
      <c r="AB69" s="22" t="s">
        <v>432</v>
      </c>
      <c r="AC69" s="22" t="s">
        <v>431</v>
      </c>
      <c r="AD69" s="22" t="s">
        <v>432</v>
      </c>
      <c r="AE69" s="21"/>
    </row>
    <row r="70" s="2" customFormat="1" ht="121.5" spans="1:31">
      <c r="A70" s="12">
        <v>68</v>
      </c>
      <c r="B70" s="21" t="s">
        <v>504</v>
      </c>
      <c r="C70" s="22" t="s">
        <v>505</v>
      </c>
      <c r="D70" s="21" t="s">
        <v>506</v>
      </c>
      <c r="E70" s="23"/>
      <c r="F70" s="18"/>
      <c r="G70" s="18"/>
      <c r="H70" s="18"/>
      <c r="I70" s="18"/>
      <c r="J70" s="31" t="s">
        <v>507</v>
      </c>
      <c r="K70" s="22"/>
      <c r="L70" s="31"/>
      <c r="M70" s="18"/>
      <c r="N70" s="18"/>
      <c r="O70" s="32" t="s">
        <v>508</v>
      </c>
      <c r="P70" s="31" t="s">
        <v>437</v>
      </c>
      <c r="Q70" s="42" t="s">
        <v>458</v>
      </c>
      <c r="R70" s="31" t="s">
        <v>459</v>
      </c>
      <c r="S70" s="32" t="s">
        <v>509</v>
      </c>
      <c r="T70" s="41" t="s">
        <v>510</v>
      </c>
      <c r="U70" s="43">
        <v>3</v>
      </c>
      <c r="V70" s="18"/>
      <c r="W70" s="18"/>
      <c r="X70" s="32"/>
      <c r="Y70" s="32"/>
      <c r="Z70" s="32"/>
      <c r="AA70" s="22" t="s">
        <v>431</v>
      </c>
      <c r="AB70" s="22" t="s">
        <v>432</v>
      </c>
      <c r="AC70" s="22" t="s">
        <v>431</v>
      </c>
      <c r="AD70" s="22" t="s">
        <v>432</v>
      </c>
      <c r="AE70" s="21"/>
    </row>
    <row r="71" s="2" customFormat="1" ht="108" spans="1:31">
      <c r="A71" s="12">
        <v>69</v>
      </c>
      <c r="B71" s="21" t="s">
        <v>511</v>
      </c>
      <c r="C71" s="22" t="s">
        <v>139</v>
      </c>
      <c r="D71" s="21" t="s">
        <v>512</v>
      </c>
      <c r="E71" s="23"/>
      <c r="F71" s="18"/>
      <c r="G71" s="18"/>
      <c r="H71" s="18"/>
      <c r="I71" s="18"/>
      <c r="J71" s="31" t="s">
        <v>513</v>
      </c>
      <c r="K71" s="22"/>
      <c r="L71" s="31"/>
      <c r="M71" s="18"/>
      <c r="N71" s="18"/>
      <c r="O71" s="32" t="s">
        <v>514</v>
      </c>
      <c r="P71" s="31" t="s">
        <v>437</v>
      </c>
      <c r="Q71" s="42" t="s">
        <v>515</v>
      </c>
      <c r="R71" s="31" t="s">
        <v>516</v>
      </c>
      <c r="S71" s="32" t="s">
        <v>146</v>
      </c>
      <c r="T71" s="41" t="s">
        <v>517</v>
      </c>
      <c r="U71" s="43">
        <v>5</v>
      </c>
      <c r="V71" s="18"/>
      <c r="W71" s="18"/>
      <c r="X71" s="32"/>
      <c r="Y71" s="32"/>
      <c r="Z71" s="32"/>
      <c r="AA71" s="22" t="s">
        <v>431</v>
      </c>
      <c r="AB71" s="22" t="s">
        <v>432</v>
      </c>
      <c r="AC71" s="22" t="s">
        <v>431</v>
      </c>
      <c r="AD71" s="22" t="s">
        <v>432</v>
      </c>
      <c r="AE71" s="21"/>
    </row>
    <row r="72" s="2" customFormat="1" ht="121.5" spans="1:31">
      <c r="A72" s="12">
        <v>70</v>
      </c>
      <c r="B72" s="21" t="s">
        <v>518</v>
      </c>
      <c r="C72" s="22" t="s">
        <v>139</v>
      </c>
      <c r="D72" s="21" t="s">
        <v>519</v>
      </c>
      <c r="E72" s="23"/>
      <c r="F72" s="18"/>
      <c r="G72" s="18"/>
      <c r="H72" s="18"/>
      <c r="I72" s="18"/>
      <c r="J72" s="31" t="s">
        <v>520</v>
      </c>
      <c r="K72" s="22"/>
      <c r="L72" s="31"/>
      <c r="M72" s="18"/>
      <c r="N72" s="18"/>
      <c r="O72" s="32" t="s">
        <v>521</v>
      </c>
      <c r="P72" s="31" t="s">
        <v>437</v>
      </c>
      <c r="Q72" s="42" t="s">
        <v>522</v>
      </c>
      <c r="R72" s="31" t="s">
        <v>523</v>
      </c>
      <c r="S72" s="32" t="s">
        <v>146</v>
      </c>
      <c r="T72" s="41" t="s">
        <v>524</v>
      </c>
      <c r="U72" s="43">
        <v>0.9</v>
      </c>
      <c r="V72" s="18"/>
      <c r="W72" s="18"/>
      <c r="X72" s="32"/>
      <c r="Y72" s="32"/>
      <c r="Z72" s="32"/>
      <c r="AA72" s="22" t="s">
        <v>431</v>
      </c>
      <c r="AB72" s="22" t="s">
        <v>432</v>
      </c>
      <c r="AC72" s="22" t="s">
        <v>431</v>
      </c>
      <c r="AD72" s="22" t="s">
        <v>432</v>
      </c>
      <c r="AE72" s="21"/>
    </row>
    <row r="73" s="2" customFormat="1" ht="121.5" spans="1:31">
      <c r="A73" s="12">
        <v>71</v>
      </c>
      <c r="B73" s="21" t="s">
        <v>518</v>
      </c>
      <c r="C73" s="22" t="s">
        <v>139</v>
      </c>
      <c r="D73" s="21" t="s">
        <v>519</v>
      </c>
      <c r="E73" s="23"/>
      <c r="F73" s="18"/>
      <c r="G73" s="18"/>
      <c r="H73" s="18"/>
      <c r="I73" s="18"/>
      <c r="J73" s="31" t="s">
        <v>520</v>
      </c>
      <c r="K73" s="22"/>
      <c r="L73" s="31"/>
      <c r="M73" s="18"/>
      <c r="N73" s="18"/>
      <c r="O73" s="32" t="s">
        <v>525</v>
      </c>
      <c r="P73" s="31" t="s">
        <v>437</v>
      </c>
      <c r="Q73" s="42" t="s">
        <v>522</v>
      </c>
      <c r="R73" s="31" t="s">
        <v>523</v>
      </c>
      <c r="S73" s="32" t="s">
        <v>146</v>
      </c>
      <c r="T73" s="41" t="s">
        <v>526</v>
      </c>
      <c r="U73" s="43">
        <v>0.1</v>
      </c>
      <c r="V73" s="18"/>
      <c r="W73" s="18"/>
      <c r="X73" s="32"/>
      <c r="Y73" s="32"/>
      <c r="Z73" s="32"/>
      <c r="AA73" s="22" t="s">
        <v>431</v>
      </c>
      <c r="AB73" s="22" t="s">
        <v>432</v>
      </c>
      <c r="AC73" s="22" t="s">
        <v>431</v>
      </c>
      <c r="AD73" s="22" t="s">
        <v>432</v>
      </c>
      <c r="AE73" s="21"/>
    </row>
    <row r="74" s="2" customFormat="1" ht="67.5" spans="1:31">
      <c r="A74" s="12">
        <v>72</v>
      </c>
      <c r="B74" s="21" t="s">
        <v>527</v>
      </c>
      <c r="C74" s="22" t="s">
        <v>139</v>
      </c>
      <c r="D74" s="21">
        <v>530103200255444</v>
      </c>
      <c r="E74" s="23"/>
      <c r="F74" s="18"/>
      <c r="G74" s="18"/>
      <c r="H74" s="18"/>
      <c r="I74" s="18"/>
      <c r="J74" s="31" t="s">
        <v>528</v>
      </c>
      <c r="K74" s="22"/>
      <c r="L74" s="31"/>
      <c r="M74" s="18"/>
      <c r="N74" s="18"/>
      <c r="O74" s="32" t="s">
        <v>529</v>
      </c>
      <c r="P74" s="31" t="s">
        <v>530</v>
      </c>
      <c r="Q74" s="42" t="s">
        <v>531</v>
      </c>
      <c r="R74" s="31" t="s">
        <v>516</v>
      </c>
      <c r="S74" s="32" t="s">
        <v>146</v>
      </c>
      <c r="T74" s="41" t="s">
        <v>532</v>
      </c>
      <c r="U74" s="43">
        <v>0.5</v>
      </c>
      <c r="V74" s="18"/>
      <c r="W74" s="18"/>
      <c r="X74" s="32"/>
      <c r="Y74" s="32"/>
      <c r="Z74" s="32"/>
      <c r="AA74" s="22" t="s">
        <v>431</v>
      </c>
      <c r="AB74" s="22" t="s">
        <v>432</v>
      </c>
      <c r="AC74" s="22" t="s">
        <v>431</v>
      </c>
      <c r="AD74" s="22" t="s">
        <v>432</v>
      </c>
      <c r="AE74" s="21"/>
    </row>
    <row r="75" s="2" customFormat="1" ht="81" spans="1:31">
      <c r="A75" s="12">
        <v>73</v>
      </c>
      <c r="B75" s="21" t="s">
        <v>533</v>
      </c>
      <c r="C75" s="22" t="s">
        <v>139</v>
      </c>
      <c r="D75" s="21" t="s">
        <v>534</v>
      </c>
      <c r="E75" s="23"/>
      <c r="F75" s="18"/>
      <c r="G75" s="18"/>
      <c r="H75" s="18"/>
      <c r="I75" s="18"/>
      <c r="J75" s="31" t="s">
        <v>535</v>
      </c>
      <c r="K75" s="22"/>
      <c r="L75" s="31"/>
      <c r="M75" s="18"/>
      <c r="N75" s="18"/>
      <c r="O75" s="32" t="s">
        <v>536</v>
      </c>
      <c r="P75" s="31" t="s">
        <v>437</v>
      </c>
      <c r="Q75" s="42" t="s">
        <v>537</v>
      </c>
      <c r="R75" s="31" t="s">
        <v>439</v>
      </c>
      <c r="S75" s="32" t="s">
        <v>146</v>
      </c>
      <c r="T75" s="41" t="s">
        <v>538</v>
      </c>
      <c r="U75" s="43">
        <v>0.6</v>
      </c>
      <c r="V75" s="18"/>
      <c r="W75" s="18"/>
      <c r="X75" s="32"/>
      <c r="Y75" s="32"/>
      <c r="Z75" s="32"/>
      <c r="AA75" s="22" t="s">
        <v>431</v>
      </c>
      <c r="AB75" s="22" t="s">
        <v>432</v>
      </c>
      <c r="AC75" s="22" t="s">
        <v>431</v>
      </c>
      <c r="AD75" s="22" t="s">
        <v>432</v>
      </c>
      <c r="AE75" s="21"/>
    </row>
    <row r="76" s="2" customFormat="1" ht="67.5" spans="1:31">
      <c r="A76" s="12">
        <v>74</v>
      </c>
      <c r="B76" s="21" t="s">
        <v>539</v>
      </c>
      <c r="C76" s="22" t="s">
        <v>139</v>
      </c>
      <c r="D76" s="21" t="s">
        <v>540</v>
      </c>
      <c r="E76" s="23"/>
      <c r="F76" s="18"/>
      <c r="G76" s="18"/>
      <c r="H76" s="18"/>
      <c r="I76" s="18"/>
      <c r="J76" s="31" t="s">
        <v>541</v>
      </c>
      <c r="K76" s="22"/>
      <c r="L76" s="31"/>
      <c r="M76" s="18"/>
      <c r="N76" s="18"/>
      <c r="O76" s="32" t="s">
        <v>542</v>
      </c>
      <c r="P76" s="31" t="s">
        <v>437</v>
      </c>
      <c r="Q76" s="42" t="s">
        <v>458</v>
      </c>
      <c r="R76" s="31" t="s">
        <v>459</v>
      </c>
      <c r="S76" s="32" t="s">
        <v>509</v>
      </c>
      <c r="T76" s="41" t="s">
        <v>543</v>
      </c>
      <c r="U76" s="43">
        <v>3</v>
      </c>
      <c r="V76" s="18"/>
      <c r="W76" s="18"/>
      <c r="X76" s="32"/>
      <c r="Y76" s="32"/>
      <c r="Z76" s="32"/>
      <c r="AA76" s="22" t="s">
        <v>431</v>
      </c>
      <c r="AB76" s="22" t="s">
        <v>432</v>
      </c>
      <c r="AC76" s="22" t="s">
        <v>431</v>
      </c>
      <c r="AD76" s="22" t="s">
        <v>432</v>
      </c>
      <c r="AE76" s="21"/>
    </row>
    <row r="77" s="2" customFormat="1" ht="108" spans="1:31">
      <c r="A77" s="12">
        <v>75</v>
      </c>
      <c r="B77" s="21" t="s">
        <v>544</v>
      </c>
      <c r="C77" s="22" t="s">
        <v>139</v>
      </c>
      <c r="D77" s="21" t="s">
        <v>545</v>
      </c>
      <c r="E77" s="23"/>
      <c r="F77" s="18"/>
      <c r="G77" s="18"/>
      <c r="H77" s="18"/>
      <c r="I77" s="18"/>
      <c r="J77" s="31" t="s">
        <v>546</v>
      </c>
      <c r="K77" s="22"/>
      <c r="L77" s="31"/>
      <c r="M77" s="18"/>
      <c r="N77" s="18"/>
      <c r="O77" s="32" t="s">
        <v>547</v>
      </c>
      <c r="P77" s="31" t="s">
        <v>500</v>
      </c>
      <c r="Q77" s="42" t="s">
        <v>548</v>
      </c>
      <c r="R77" s="31" t="s">
        <v>549</v>
      </c>
      <c r="S77" s="32" t="s">
        <v>550</v>
      </c>
      <c r="T77" s="41" t="s">
        <v>551</v>
      </c>
      <c r="U77" s="43">
        <v>0</v>
      </c>
      <c r="V77" s="18"/>
      <c r="W77" s="18"/>
      <c r="X77" s="32"/>
      <c r="Y77" s="32"/>
      <c r="Z77" s="32"/>
      <c r="AA77" s="22" t="s">
        <v>431</v>
      </c>
      <c r="AB77" s="22" t="s">
        <v>432</v>
      </c>
      <c r="AC77" s="22" t="s">
        <v>431</v>
      </c>
      <c r="AD77" s="22" t="s">
        <v>432</v>
      </c>
      <c r="AE77" s="21"/>
    </row>
    <row r="78" s="2" customFormat="1" ht="81" spans="1:31">
      <c r="A78" s="12">
        <v>76</v>
      </c>
      <c r="B78" s="21" t="s">
        <v>552</v>
      </c>
      <c r="C78" s="22" t="s">
        <v>139</v>
      </c>
      <c r="D78" s="21" t="s">
        <v>553</v>
      </c>
      <c r="E78" s="23"/>
      <c r="F78" s="18"/>
      <c r="G78" s="18"/>
      <c r="H78" s="18"/>
      <c r="I78" s="18"/>
      <c r="J78" s="31" t="s">
        <v>554</v>
      </c>
      <c r="K78" s="22"/>
      <c r="L78" s="31"/>
      <c r="M78" s="18"/>
      <c r="N78" s="18"/>
      <c r="O78" s="32" t="s">
        <v>555</v>
      </c>
      <c r="P78" s="31" t="s">
        <v>437</v>
      </c>
      <c r="Q78" s="42" t="s">
        <v>556</v>
      </c>
      <c r="R78" s="31" t="s">
        <v>516</v>
      </c>
      <c r="S78" s="32" t="s">
        <v>146</v>
      </c>
      <c r="T78" s="41" t="s">
        <v>557</v>
      </c>
      <c r="U78" s="43">
        <v>2.6</v>
      </c>
      <c r="V78" s="18"/>
      <c r="W78" s="18"/>
      <c r="X78" s="32"/>
      <c r="Y78" s="32"/>
      <c r="Z78" s="32"/>
      <c r="AA78" s="22" t="s">
        <v>431</v>
      </c>
      <c r="AB78" s="22" t="s">
        <v>432</v>
      </c>
      <c r="AC78" s="22" t="s">
        <v>431</v>
      </c>
      <c r="AD78" s="22" t="s">
        <v>432</v>
      </c>
      <c r="AE78" s="21"/>
    </row>
    <row r="79" s="2" customFormat="1" ht="54" spans="1:31">
      <c r="A79" s="12">
        <v>77</v>
      </c>
      <c r="B79" s="21" t="s">
        <v>558</v>
      </c>
      <c r="C79" s="22" t="s">
        <v>505</v>
      </c>
      <c r="D79" s="21" t="s">
        <v>559</v>
      </c>
      <c r="E79" s="23"/>
      <c r="F79" s="18"/>
      <c r="G79" s="18"/>
      <c r="H79" s="18"/>
      <c r="I79" s="18"/>
      <c r="J79" s="31" t="s">
        <v>560</v>
      </c>
      <c r="K79" s="22"/>
      <c r="L79" s="31"/>
      <c r="M79" s="18"/>
      <c r="N79" s="18"/>
      <c r="O79" s="32" t="s">
        <v>561</v>
      </c>
      <c r="P79" s="31" t="s">
        <v>562</v>
      </c>
      <c r="Q79" s="42" t="s">
        <v>563</v>
      </c>
      <c r="R79" s="31" t="s">
        <v>564</v>
      </c>
      <c r="S79" s="32" t="s">
        <v>146</v>
      </c>
      <c r="T79" s="41" t="s">
        <v>565</v>
      </c>
      <c r="U79" s="43">
        <v>0.05</v>
      </c>
      <c r="V79" s="18"/>
      <c r="W79" s="18"/>
      <c r="X79" s="32"/>
      <c r="Y79" s="32"/>
      <c r="Z79" s="32"/>
      <c r="AA79" s="22" t="s">
        <v>431</v>
      </c>
      <c r="AB79" s="22" t="s">
        <v>432</v>
      </c>
      <c r="AC79" s="22" t="s">
        <v>431</v>
      </c>
      <c r="AD79" s="22" t="s">
        <v>432</v>
      </c>
      <c r="AE79" s="21"/>
    </row>
    <row r="80" s="2" customFormat="1" ht="54" spans="1:31">
      <c r="A80" s="12">
        <v>78</v>
      </c>
      <c r="B80" s="21" t="s">
        <v>566</v>
      </c>
      <c r="C80" s="22" t="s">
        <v>505</v>
      </c>
      <c r="D80" s="21" t="s">
        <v>567</v>
      </c>
      <c r="E80" s="23"/>
      <c r="F80" s="18"/>
      <c r="G80" s="18"/>
      <c r="H80" s="18"/>
      <c r="I80" s="18"/>
      <c r="J80" s="31" t="s">
        <v>568</v>
      </c>
      <c r="K80" s="22"/>
      <c r="L80" s="31"/>
      <c r="M80" s="18"/>
      <c r="N80" s="18"/>
      <c r="O80" s="32" t="s">
        <v>569</v>
      </c>
      <c r="P80" s="31" t="s">
        <v>500</v>
      </c>
      <c r="Q80" s="42" t="s">
        <v>570</v>
      </c>
      <c r="R80" s="31" t="s">
        <v>571</v>
      </c>
      <c r="S80" s="32" t="s">
        <v>509</v>
      </c>
      <c r="T80" s="41" t="s">
        <v>572</v>
      </c>
      <c r="U80" s="43">
        <v>3</v>
      </c>
      <c r="V80" s="18"/>
      <c r="W80" s="18"/>
      <c r="X80" s="32"/>
      <c r="Y80" s="32"/>
      <c r="Z80" s="32"/>
      <c r="AA80" s="22" t="s">
        <v>431</v>
      </c>
      <c r="AB80" s="22" t="s">
        <v>432</v>
      </c>
      <c r="AC80" s="22" t="s">
        <v>431</v>
      </c>
      <c r="AD80" s="22" t="s">
        <v>432</v>
      </c>
      <c r="AE80" s="21"/>
    </row>
    <row r="81" s="2" customFormat="1" ht="67.5" spans="1:31">
      <c r="A81" s="12">
        <v>79</v>
      </c>
      <c r="B81" s="21" t="s">
        <v>573</v>
      </c>
      <c r="C81" s="22" t="s">
        <v>139</v>
      </c>
      <c r="D81" s="21" t="s">
        <v>574</v>
      </c>
      <c r="E81" s="23"/>
      <c r="F81" s="18"/>
      <c r="G81" s="18"/>
      <c r="H81" s="18"/>
      <c r="I81" s="18"/>
      <c r="J81" s="31" t="s">
        <v>575</v>
      </c>
      <c r="K81" s="22"/>
      <c r="L81" s="31"/>
      <c r="M81" s="18"/>
      <c r="N81" s="18"/>
      <c r="O81" s="32" t="s">
        <v>576</v>
      </c>
      <c r="P81" s="31" t="s">
        <v>437</v>
      </c>
      <c r="Q81" s="42" t="s">
        <v>577</v>
      </c>
      <c r="R81" s="31" t="s">
        <v>439</v>
      </c>
      <c r="S81" s="32" t="s">
        <v>146</v>
      </c>
      <c r="T81" s="41" t="s">
        <v>578</v>
      </c>
      <c r="U81" s="43">
        <v>0.6</v>
      </c>
      <c r="V81" s="18"/>
      <c r="W81" s="18"/>
      <c r="X81" s="32"/>
      <c r="Y81" s="32"/>
      <c r="Z81" s="32"/>
      <c r="AA81" s="22" t="s">
        <v>431</v>
      </c>
      <c r="AB81" s="22" t="s">
        <v>432</v>
      </c>
      <c r="AC81" s="22" t="s">
        <v>431</v>
      </c>
      <c r="AD81" s="22" t="s">
        <v>432</v>
      </c>
      <c r="AE81" s="21"/>
    </row>
    <row r="82" s="2" customFormat="1" ht="67.5" spans="1:31">
      <c r="A82" s="12">
        <v>80</v>
      </c>
      <c r="B82" s="21" t="s">
        <v>579</v>
      </c>
      <c r="C82" s="22" t="s">
        <v>139</v>
      </c>
      <c r="D82" s="21" t="s">
        <v>580</v>
      </c>
      <c r="E82" s="23"/>
      <c r="F82" s="18"/>
      <c r="G82" s="18"/>
      <c r="H82" s="18"/>
      <c r="I82" s="18"/>
      <c r="J82" s="31" t="s">
        <v>581</v>
      </c>
      <c r="K82" s="22"/>
      <c r="L82" s="31"/>
      <c r="M82" s="18"/>
      <c r="N82" s="18"/>
      <c r="O82" s="32" t="s">
        <v>582</v>
      </c>
      <c r="P82" s="31" t="s">
        <v>437</v>
      </c>
      <c r="Q82" s="42" t="s">
        <v>583</v>
      </c>
      <c r="R82" s="31" t="s">
        <v>446</v>
      </c>
      <c r="S82" s="32" t="s">
        <v>146</v>
      </c>
      <c r="T82" s="41" t="s">
        <v>584</v>
      </c>
      <c r="U82" s="43">
        <v>0.5</v>
      </c>
      <c r="V82" s="18"/>
      <c r="W82" s="18"/>
      <c r="X82" s="32"/>
      <c r="Y82" s="32"/>
      <c r="Z82" s="32"/>
      <c r="AA82" s="22" t="s">
        <v>431</v>
      </c>
      <c r="AB82" s="22" t="s">
        <v>432</v>
      </c>
      <c r="AC82" s="22" t="s">
        <v>431</v>
      </c>
      <c r="AD82" s="22" t="s">
        <v>432</v>
      </c>
      <c r="AE82" s="21"/>
    </row>
    <row r="83" s="2" customFormat="1" ht="81" spans="1:31">
      <c r="A83" s="12">
        <v>81</v>
      </c>
      <c r="B83" s="21" t="s">
        <v>585</v>
      </c>
      <c r="C83" s="22" t="s">
        <v>139</v>
      </c>
      <c r="D83" s="21" t="s">
        <v>586</v>
      </c>
      <c r="E83" s="23"/>
      <c r="F83" s="18"/>
      <c r="G83" s="18"/>
      <c r="H83" s="18"/>
      <c r="I83" s="18"/>
      <c r="J83" s="31" t="s">
        <v>587</v>
      </c>
      <c r="K83" s="22"/>
      <c r="L83" s="31"/>
      <c r="M83" s="18"/>
      <c r="N83" s="18"/>
      <c r="O83" s="32" t="s">
        <v>588</v>
      </c>
      <c r="P83" s="31" t="s">
        <v>437</v>
      </c>
      <c r="Q83" s="42" t="s">
        <v>589</v>
      </c>
      <c r="R83" s="31" t="s">
        <v>590</v>
      </c>
      <c r="S83" s="32" t="s">
        <v>146</v>
      </c>
      <c r="T83" s="41" t="s">
        <v>591</v>
      </c>
      <c r="U83" s="43">
        <v>0.5</v>
      </c>
      <c r="V83" s="18"/>
      <c r="W83" s="18"/>
      <c r="X83" s="32"/>
      <c r="Y83" s="32"/>
      <c r="Z83" s="32"/>
      <c r="AA83" s="22" t="s">
        <v>431</v>
      </c>
      <c r="AB83" s="22" t="s">
        <v>432</v>
      </c>
      <c r="AC83" s="22" t="s">
        <v>431</v>
      </c>
      <c r="AD83" s="22" t="s">
        <v>432</v>
      </c>
      <c r="AE83" s="21"/>
    </row>
    <row r="84" s="2" customFormat="1" ht="99.95" customHeight="1" spans="1:31">
      <c r="A84" s="12">
        <v>82</v>
      </c>
      <c r="B84" s="21" t="s">
        <v>592</v>
      </c>
      <c r="C84" s="22" t="s">
        <v>505</v>
      </c>
      <c r="D84" s="21" t="s">
        <v>593</v>
      </c>
      <c r="E84" s="23"/>
      <c r="F84" s="18"/>
      <c r="G84" s="18"/>
      <c r="H84" s="18"/>
      <c r="I84" s="18"/>
      <c r="J84" s="31" t="s">
        <v>594</v>
      </c>
      <c r="K84" s="22"/>
      <c r="L84" s="31"/>
      <c r="M84" s="18"/>
      <c r="N84" s="18"/>
      <c r="O84" s="32" t="s">
        <v>595</v>
      </c>
      <c r="P84" s="31" t="s">
        <v>437</v>
      </c>
      <c r="Q84" s="42" t="s">
        <v>596</v>
      </c>
      <c r="R84" s="31" t="s">
        <v>571</v>
      </c>
      <c r="S84" s="32" t="s">
        <v>509</v>
      </c>
      <c r="T84" s="41" t="s">
        <v>597</v>
      </c>
      <c r="U84" s="43">
        <v>3</v>
      </c>
      <c r="V84" s="18"/>
      <c r="W84" s="18"/>
      <c r="X84" s="32"/>
      <c r="Y84" s="32"/>
      <c r="Z84" s="32"/>
      <c r="AA84" s="22" t="s">
        <v>431</v>
      </c>
      <c r="AB84" s="22" t="s">
        <v>432</v>
      </c>
      <c r="AC84" s="22" t="s">
        <v>431</v>
      </c>
      <c r="AD84" s="22" t="s">
        <v>432</v>
      </c>
      <c r="AE84" s="21"/>
    </row>
    <row r="85" s="2" customFormat="1" ht="99.95" customHeight="1" spans="1:31">
      <c r="A85" s="12">
        <v>83</v>
      </c>
      <c r="B85" s="21" t="s">
        <v>598</v>
      </c>
      <c r="C85" s="22" t="s">
        <v>505</v>
      </c>
      <c r="D85" s="21" t="s">
        <v>599</v>
      </c>
      <c r="E85" s="23"/>
      <c r="F85" s="18"/>
      <c r="G85" s="18"/>
      <c r="H85" s="18"/>
      <c r="I85" s="18"/>
      <c r="J85" s="31" t="s">
        <v>600</v>
      </c>
      <c r="K85" s="22"/>
      <c r="L85" s="31"/>
      <c r="M85" s="18"/>
      <c r="N85" s="18"/>
      <c r="O85" s="32" t="s">
        <v>601</v>
      </c>
      <c r="P85" s="31" t="s">
        <v>437</v>
      </c>
      <c r="Q85" s="42" t="s">
        <v>602</v>
      </c>
      <c r="R85" s="31" t="s">
        <v>459</v>
      </c>
      <c r="S85" s="32" t="s">
        <v>509</v>
      </c>
      <c r="T85" s="41" t="s">
        <v>603</v>
      </c>
      <c r="U85" s="43">
        <v>3</v>
      </c>
      <c r="V85" s="18"/>
      <c r="W85" s="18"/>
      <c r="X85" s="32"/>
      <c r="Y85" s="32"/>
      <c r="Z85" s="32"/>
      <c r="AA85" s="22" t="s">
        <v>431</v>
      </c>
      <c r="AB85" s="22" t="s">
        <v>432</v>
      </c>
      <c r="AC85" s="22" t="s">
        <v>431</v>
      </c>
      <c r="AD85" s="22" t="s">
        <v>432</v>
      </c>
      <c r="AE85" s="21"/>
    </row>
    <row r="86" s="2" customFormat="1" ht="126.75" customHeight="1" spans="1:31">
      <c r="A86" s="12">
        <v>84</v>
      </c>
      <c r="B86" s="21" t="s">
        <v>604</v>
      </c>
      <c r="C86" s="22" t="s">
        <v>505</v>
      </c>
      <c r="D86" s="21" t="s">
        <v>605</v>
      </c>
      <c r="E86" s="23"/>
      <c r="F86" s="18"/>
      <c r="G86" s="18"/>
      <c r="H86" s="18"/>
      <c r="I86" s="18"/>
      <c r="J86" s="31" t="s">
        <v>606</v>
      </c>
      <c r="K86" s="22"/>
      <c r="L86" s="31"/>
      <c r="M86" s="18"/>
      <c r="N86" s="18"/>
      <c r="O86" s="32" t="s">
        <v>607</v>
      </c>
      <c r="P86" s="31" t="s">
        <v>437</v>
      </c>
      <c r="Q86" s="42" t="s">
        <v>602</v>
      </c>
      <c r="R86" s="31" t="s">
        <v>459</v>
      </c>
      <c r="S86" s="32" t="s">
        <v>509</v>
      </c>
      <c r="T86" s="41" t="s">
        <v>608</v>
      </c>
      <c r="U86" s="43">
        <v>3</v>
      </c>
      <c r="V86" s="18"/>
      <c r="W86" s="18"/>
      <c r="X86" s="32"/>
      <c r="Y86" s="32"/>
      <c r="Z86" s="32"/>
      <c r="AA86" s="22" t="s">
        <v>431</v>
      </c>
      <c r="AB86" s="22" t="s">
        <v>432</v>
      </c>
      <c r="AC86" s="22" t="s">
        <v>431</v>
      </c>
      <c r="AD86" s="22" t="s">
        <v>432</v>
      </c>
      <c r="AE86" s="21"/>
    </row>
    <row r="87" s="2" customFormat="1" ht="213.75" customHeight="1" spans="1:31">
      <c r="A87" s="12">
        <v>85</v>
      </c>
      <c r="B87" s="21" t="s">
        <v>609</v>
      </c>
      <c r="C87" s="22" t="s">
        <v>139</v>
      </c>
      <c r="D87" s="21" t="s">
        <v>610</v>
      </c>
      <c r="E87" s="23"/>
      <c r="F87" s="18"/>
      <c r="G87" s="18"/>
      <c r="H87" s="18"/>
      <c r="I87" s="18"/>
      <c r="J87" s="31" t="s">
        <v>611</v>
      </c>
      <c r="K87" s="22"/>
      <c r="L87" s="31"/>
      <c r="M87" s="18"/>
      <c r="N87" s="18"/>
      <c r="O87" s="32" t="s">
        <v>612</v>
      </c>
      <c r="P87" s="31" t="s">
        <v>427</v>
      </c>
      <c r="Q87" s="42" t="s">
        <v>613</v>
      </c>
      <c r="R87" s="31" t="s">
        <v>429</v>
      </c>
      <c r="S87" s="32" t="s">
        <v>146</v>
      </c>
      <c r="T87" s="41" t="s">
        <v>614</v>
      </c>
      <c r="U87" s="43">
        <v>0.65</v>
      </c>
      <c r="V87" s="18"/>
      <c r="W87" s="18"/>
      <c r="X87" s="32"/>
      <c r="Y87" s="32"/>
      <c r="Z87" s="32"/>
      <c r="AA87" s="22" t="s">
        <v>431</v>
      </c>
      <c r="AB87" s="22" t="s">
        <v>432</v>
      </c>
      <c r="AC87" s="22" t="s">
        <v>431</v>
      </c>
      <c r="AD87" s="22" t="s">
        <v>432</v>
      </c>
      <c r="AE87" s="21"/>
    </row>
    <row r="88" s="2" customFormat="1" ht="212.25" customHeight="1" spans="1:31">
      <c r="A88" s="12">
        <v>86</v>
      </c>
      <c r="B88" s="21" t="s">
        <v>615</v>
      </c>
      <c r="C88" s="22" t="s">
        <v>139</v>
      </c>
      <c r="D88" s="21" t="s">
        <v>616</v>
      </c>
      <c r="E88" s="23"/>
      <c r="F88" s="18"/>
      <c r="G88" s="18"/>
      <c r="H88" s="18"/>
      <c r="I88" s="18"/>
      <c r="J88" s="31" t="s">
        <v>617</v>
      </c>
      <c r="K88" s="22"/>
      <c r="L88" s="31"/>
      <c r="M88" s="18"/>
      <c r="N88" s="18"/>
      <c r="O88" s="32" t="s">
        <v>618</v>
      </c>
      <c r="P88" s="31" t="s">
        <v>619</v>
      </c>
      <c r="Q88" s="42" t="s">
        <v>620</v>
      </c>
      <c r="R88" s="31" t="s">
        <v>621</v>
      </c>
      <c r="S88" s="32" t="s">
        <v>509</v>
      </c>
      <c r="T88" s="41" t="s">
        <v>622</v>
      </c>
      <c r="U88" s="43">
        <v>3.5</v>
      </c>
      <c r="V88" s="18"/>
      <c r="W88" s="18"/>
      <c r="X88" s="32"/>
      <c r="Y88" s="32"/>
      <c r="Z88" s="32"/>
      <c r="AA88" s="22" t="s">
        <v>431</v>
      </c>
      <c r="AB88" s="22" t="s">
        <v>432</v>
      </c>
      <c r="AC88" s="22" t="s">
        <v>431</v>
      </c>
      <c r="AD88" s="22" t="s">
        <v>432</v>
      </c>
      <c r="AE88" s="21"/>
    </row>
    <row r="89" s="2" customFormat="1" ht="99.95" customHeight="1" spans="1:31">
      <c r="A89" s="12">
        <v>87</v>
      </c>
      <c r="B89" s="21" t="s">
        <v>623</v>
      </c>
      <c r="C89" s="22" t="s">
        <v>139</v>
      </c>
      <c r="D89" s="21" t="s">
        <v>624</v>
      </c>
      <c r="E89" s="23"/>
      <c r="F89" s="18"/>
      <c r="G89" s="18"/>
      <c r="H89" s="18"/>
      <c r="I89" s="18"/>
      <c r="J89" s="31" t="s">
        <v>625</v>
      </c>
      <c r="K89" s="22"/>
      <c r="L89" s="31"/>
      <c r="M89" s="18"/>
      <c r="N89" s="18"/>
      <c r="O89" s="32" t="s">
        <v>626</v>
      </c>
      <c r="P89" s="31" t="s">
        <v>437</v>
      </c>
      <c r="Q89" s="42" t="s">
        <v>627</v>
      </c>
      <c r="R89" s="31" t="s">
        <v>439</v>
      </c>
      <c r="S89" s="32" t="s">
        <v>146</v>
      </c>
      <c r="T89" s="41" t="s">
        <v>628</v>
      </c>
      <c r="U89" s="43">
        <v>0.5</v>
      </c>
      <c r="V89" s="18"/>
      <c r="W89" s="18"/>
      <c r="X89" s="32"/>
      <c r="Y89" s="32"/>
      <c r="Z89" s="32"/>
      <c r="AA89" s="22" t="s">
        <v>431</v>
      </c>
      <c r="AB89" s="22" t="s">
        <v>432</v>
      </c>
      <c r="AC89" s="22" t="s">
        <v>431</v>
      </c>
      <c r="AD89" s="22" t="s">
        <v>432</v>
      </c>
      <c r="AE89" s="21"/>
    </row>
    <row r="90" s="2" customFormat="1" ht="99.95" customHeight="1" spans="1:31">
      <c r="A90" s="12">
        <v>88</v>
      </c>
      <c r="B90" s="21" t="s">
        <v>629</v>
      </c>
      <c r="C90" s="22" t="s">
        <v>139</v>
      </c>
      <c r="D90" s="21" t="s">
        <v>630</v>
      </c>
      <c r="E90" s="23"/>
      <c r="F90" s="18"/>
      <c r="G90" s="18"/>
      <c r="H90" s="18"/>
      <c r="I90" s="18"/>
      <c r="J90" s="31" t="s">
        <v>631</v>
      </c>
      <c r="K90" s="22"/>
      <c r="L90" s="31"/>
      <c r="M90" s="18"/>
      <c r="N90" s="18"/>
      <c r="O90" s="32" t="s">
        <v>632</v>
      </c>
      <c r="P90" s="31" t="s">
        <v>437</v>
      </c>
      <c r="Q90" s="42" t="s">
        <v>633</v>
      </c>
      <c r="R90" s="31" t="s">
        <v>439</v>
      </c>
      <c r="S90" s="32" t="s">
        <v>146</v>
      </c>
      <c r="T90" s="41" t="s">
        <v>634</v>
      </c>
      <c r="U90" s="43">
        <v>0.5</v>
      </c>
      <c r="V90" s="18"/>
      <c r="W90" s="18"/>
      <c r="X90" s="32"/>
      <c r="Y90" s="32"/>
      <c r="Z90" s="32"/>
      <c r="AA90" s="22" t="s">
        <v>431</v>
      </c>
      <c r="AB90" s="22" t="s">
        <v>432</v>
      </c>
      <c r="AC90" s="22" t="s">
        <v>431</v>
      </c>
      <c r="AD90" s="22" t="s">
        <v>432</v>
      </c>
      <c r="AE90" s="21"/>
    </row>
    <row r="91" s="2" customFormat="1" ht="99.95" customHeight="1" spans="1:31">
      <c r="A91" s="12">
        <v>89</v>
      </c>
      <c r="B91" s="21" t="s">
        <v>635</v>
      </c>
      <c r="C91" s="22" t="s">
        <v>139</v>
      </c>
      <c r="D91" s="21" t="s">
        <v>636</v>
      </c>
      <c r="E91" s="23"/>
      <c r="F91" s="18"/>
      <c r="G91" s="18"/>
      <c r="H91" s="18"/>
      <c r="I91" s="18"/>
      <c r="J91" s="31" t="s">
        <v>637</v>
      </c>
      <c r="K91" s="22"/>
      <c r="L91" s="31"/>
      <c r="M91" s="18"/>
      <c r="N91" s="18"/>
      <c r="O91" s="32" t="s">
        <v>638</v>
      </c>
      <c r="P91" s="31" t="s">
        <v>437</v>
      </c>
      <c r="Q91" s="42" t="s">
        <v>639</v>
      </c>
      <c r="R91" s="31" t="s">
        <v>590</v>
      </c>
      <c r="S91" s="32" t="s">
        <v>146</v>
      </c>
      <c r="T91" s="41" t="s">
        <v>640</v>
      </c>
      <c r="U91" s="43">
        <v>1</v>
      </c>
      <c r="V91" s="18"/>
      <c r="W91" s="18"/>
      <c r="X91" s="32"/>
      <c r="Y91" s="32"/>
      <c r="Z91" s="32"/>
      <c r="AA91" s="22" t="s">
        <v>431</v>
      </c>
      <c r="AB91" s="22" t="s">
        <v>432</v>
      </c>
      <c r="AC91" s="22" t="s">
        <v>431</v>
      </c>
      <c r="AD91" s="22" t="s">
        <v>432</v>
      </c>
      <c r="AE91" s="21"/>
    </row>
    <row r="92" s="2" customFormat="1" ht="99.95" customHeight="1" spans="1:31">
      <c r="A92" s="12">
        <v>90</v>
      </c>
      <c r="B92" s="21" t="s">
        <v>641</v>
      </c>
      <c r="C92" s="22" t="s">
        <v>139</v>
      </c>
      <c r="D92" s="21" t="s">
        <v>642</v>
      </c>
      <c r="E92" s="23"/>
      <c r="F92" s="18"/>
      <c r="G92" s="18"/>
      <c r="H92" s="18"/>
      <c r="I92" s="18"/>
      <c r="J92" s="31" t="s">
        <v>643</v>
      </c>
      <c r="K92" s="22"/>
      <c r="L92" s="31"/>
      <c r="M92" s="18"/>
      <c r="N92" s="18"/>
      <c r="O92" s="32" t="s">
        <v>644</v>
      </c>
      <c r="P92" s="31" t="s">
        <v>437</v>
      </c>
      <c r="Q92" s="42" t="s">
        <v>645</v>
      </c>
      <c r="R92" s="31" t="s">
        <v>439</v>
      </c>
      <c r="S92" s="32" t="s">
        <v>146</v>
      </c>
      <c r="T92" s="41" t="s">
        <v>646</v>
      </c>
      <c r="U92" s="43">
        <v>1</v>
      </c>
      <c r="V92" s="18"/>
      <c r="W92" s="18"/>
      <c r="X92" s="32"/>
      <c r="Y92" s="32"/>
      <c r="Z92" s="32"/>
      <c r="AA92" s="22" t="s">
        <v>431</v>
      </c>
      <c r="AB92" s="22" t="s">
        <v>432</v>
      </c>
      <c r="AC92" s="22" t="s">
        <v>431</v>
      </c>
      <c r="AD92" s="22" t="s">
        <v>432</v>
      </c>
      <c r="AE92" s="21"/>
    </row>
    <row r="93" s="2" customFormat="1" ht="99.95" customHeight="1" spans="1:31">
      <c r="A93" s="12">
        <v>91</v>
      </c>
      <c r="B93" s="21" t="s">
        <v>647</v>
      </c>
      <c r="C93" s="22" t="s">
        <v>139</v>
      </c>
      <c r="D93" s="21" t="s">
        <v>553</v>
      </c>
      <c r="E93" s="23"/>
      <c r="F93" s="18"/>
      <c r="G93" s="18"/>
      <c r="H93" s="18"/>
      <c r="I93" s="18"/>
      <c r="J93" s="31" t="s">
        <v>554</v>
      </c>
      <c r="K93" s="22"/>
      <c r="L93" s="31"/>
      <c r="M93" s="18"/>
      <c r="N93" s="18"/>
      <c r="O93" s="32" t="s">
        <v>648</v>
      </c>
      <c r="P93" s="31" t="s">
        <v>427</v>
      </c>
      <c r="Q93" s="42" t="s">
        <v>649</v>
      </c>
      <c r="R93" s="31" t="s">
        <v>650</v>
      </c>
      <c r="S93" s="32" t="s">
        <v>146</v>
      </c>
      <c r="T93" s="41" t="s">
        <v>651</v>
      </c>
      <c r="U93" s="43">
        <v>0.7</v>
      </c>
      <c r="V93" s="18"/>
      <c r="W93" s="18"/>
      <c r="X93" s="32"/>
      <c r="Y93" s="32"/>
      <c r="Z93" s="32"/>
      <c r="AA93" s="22" t="s">
        <v>431</v>
      </c>
      <c r="AB93" s="22" t="s">
        <v>432</v>
      </c>
      <c r="AC93" s="22" t="s">
        <v>431</v>
      </c>
      <c r="AD93" s="22" t="s">
        <v>432</v>
      </c>
      <c r="AE93" s="21"/>
    </row>
    <row r="94" s="2" customFormat="1" ht="99.95" customHeight="1" spans="1:31">
      <c r="A94" s="12">
        <v>92</v>
      </c>
      <c r="B94" s="21" t="s">
        <v>652</v>
      </c>
      <c r="C94" s="22" t="s">
        <v>139</v>
      </c>
      <c r="D94" s="21" t="s">
        <v>653</v>
      </c>
      <c r="E94" s="23"/>
      <c r="F94" s="18"/>
      <c r="G94" s="18"/>
      <c r="H94" s="18"/>
      <c r="I94" s="18"/>
      <c r="J94" s="31" t="s">
        <v>654</v>
      </c>
      <c r="K94" s="22"/>
      <c r="L94" s="31"/>
      <c r="M94" s="18"/>
      <c r="N94" s="18"/>
      <c r="O94" s="32" t="s">
        <v>655</v>
      </c>
      <c r="P94" s="31" t="s">
        <v>437</v>
      </c>
      <c r="Q94" s="42" t="s">
        <v>656</v>
      </c>
      <c r="R94" s="31" t="s">
        <v>439</v>
      </c>
      <c r="S94" s="32" t="s">
        <v>146</v>
      </c>
      <c r="T94" s="41" t="s">
        <v>657</v>
      </c>
      <c r="U94" s="43">
        <v>0.5</v>
      </c>
      <c r="V94" s="18"/>
      <c r="W94" s="18"/>
      <c r="X94" s="32"/>
      <c r="Y94" s="32"/>
      <c r="Z94" s="32"/>
      <c r="AA94" s="22" t="s">
        <v>431</v>
      </c>
      <c r="AB94" s="22" t="s">
        <v>432</v>
      </c>
      <c r="AC94" s="22" t="s">
        <v>431</v>
      </c>
      <c r="AD94" s="22" t="s">
        <v>432</v>
      </c>
      <c r="AE94" s="21"/>
    </row>
    <row r="95" s="2" customFormat="1" ht="206.25" customHeight="1" spans="1:31">
      <c r="A95" s="12">
        <v>93</v>
      </c>
      <c r="B95" s="21" t="s">
        <v>647</v>
      </c>
      <c r="C95" s="22" t="s">
        <v>139</v>
      </c>
      <c r="D95" s="21" t="s">
        <v>553</v>
      </c>
      <c r="E95" s="23"/>
      <c r="F95" s="18"/>
      <c r="G95" s="18"/>
      <c r="H95" s="18"/>
      <c r="I95" s="18"/>
      <c r="J95" s="31" t="s">
        <v>554</v>
      </c>
      <c r="K95" s="22"/>
      <c r="L95" s="31"/>
      <c r="M95" s="18"/>
      <c r="N95" s="18"/>
      <c r="O95" s="32" t="s">
        <v>658</v>
      </c>
      <c r="P95" s="31" t="s">
        <v>427</v>
      </c>
      <c r="Q95" s="42" t="s">
        <v>659</v>
      </c>
      <c r="R95" s="31" t="s">
        <v>650</v>
      </c>
      <c r="S95" s="32" t="s">
        <v>146</v>
      </c>
      <c r="T95" s="41" t="s">
        <v>660</v>
      </c>
      <c r="U95" s="43">
        <v>3.1</v>
      </c>
      <c r="V95" s="18"/>
      <c r="W95" s="18"/>
      <c r="X95" s="32"/>
      <c r="Y95" s="32"/>
      <c r="Z95" s="32"/>
      <c r="AA95" s="22" t="s">
        <v>431</v>
      </c>
      <c r="AB95" s="22" t="s">
        <v>432</v>
      </c>
      <c r="AC95" s="22" t="s">
        <v>431</v>
      </c>
      <c r="AD95" s="22" t="s">
        <v>432</v>
      </c>
      <c r="AE95" s="21"/>
    </row>
    <row r="96" s="2" customFormat="1" ht="99.95" customHeight="1" spans="1:31">
      <c r="A96" s="12">
        <v>94</v>
      </c>
      <c r="B96" s="21" t="s">
        <v>661</v>
      </c>
      <c r="C96" s="22" t="s">
        <v>139</v>
      </c>
      <c r="D96" s="21" t="s">
        <v>662</v>
      </c>
      <c r="E96" s="23"/>
      <c r="F96" s="18"/>
      <c r="G96" s="18"/>
      <c r="H96" s="18"/>
      <c r="I96" s="18"/>
      <c r="J96" s="31" t="s">
        <v>663</v>
      </c>
      <c r="K96" s="22"/>
      <c r="L96" s="31"/>
      <c r="M96" s="18"/>
      <c r="N96" s="18"/>
      <c r="O96" s="32" t="s">
        <v>664</v>
      </c>
      <c r="P96" s="31" t="s">
        <v>437</v>
      </c>
      <c r="Q96" s="42" t="s">
        <v>665</v>
      </c>
      <c r="R96" s="31" t="s">
        <v>439</v>
      </c>
      <c r="S96" s="32" t="s">
        <v>146</v>
      </c>
      <c r="T96" s="41" t="s">
        <v>666</v>
      </c>
      <c r="U96" s="43">
        <v>0.5</v>
      </c>
      <c r="V96" s="18"/>
      <c r="W96" s="18"/>
      <c r="X96" s="32"/>
      <c r="Y96" s="32"/>
      <c r="Z96" s="32"/>
      <c r="AA96" s="22" t="s">
        <v>431</v>
      </c>
      <c r="AB96" s="22" t="s">
        <v>432</v>
      </c>
      <c r="AC96" s="22" t="s">
        <v>431</v>
      </c>
      <c r="AD96" s="22" t="s">
        <v>432</v>
      </c>
      <c r="AE96" s="21"/>
    </row>
    <row r="97" s="2" customFormat="1" ht="118.5" customHeight="1" spans="1:31">
      <c r="A97" s="12">
        <v>95</v>
      </c>
      <c r="B97" s="21" t="s">
        <v>667</v>
      </c>
      <c r="C97" s="22" t="s">
        <v>139</v>
      </c>
      <c r="D97" s="21" t="s">
        <v>668</v>
      </c>
      <c r="E97" s="23"/>
      <c r="F97" s="18"/>
      <c r="G97" s="18"/>
      <c r="H97" s="18"/>
      <c r="I97" s="18"/>
      <c r="J97" s="31" t="s">
        <v>669</v>
      </c>
      <c r="K97" s="22"/>
      <c r="L97" s="31"/>
      <c r="M97" s="18"/>
      <c r="N97" s="18"/>
      <c r="O97" s="32" t="s">
        <v>670</v>
      </c>
      <c r="P97" s="31" t="s">
        <v>437</v>
      </c>
      <c r="Q97" s="42" t="s">
        <v>671</v>
      </c>
      <c r="R97" s="31" t="s">
        <v>523</v>
      </c>
      <c r="S97" s="32" t="s">
        <v>146</v>
      </c>
      <c r="T97" s="41" t="s">
        <v>672</v>
      </c>
      <c r="U97" s="43">
        <v>1</v>
      </c>
      <c r="V97" s="18"/>
      <c r="W97" s="18"/>
      <c r="X97" s="32"/>
      <c r="Y97" s="32"/>
      <c r="Z97" s="32"/>
      <c r="AA97" s="22" t="s">
        <v>431</v>
      </c>
      <c r="AB97" s="22" t="s">
        <v>432</v>
      </c>
      <c r="AC97" s="22" t="s">
        <v>431</v>
      </c>
      <c r="AD97" s="22" t="s">
        <v>432</v>
      </c>
      <c r="AE97" s="21"/>
    </row>
    <row r="98" s="2" customFormat="1" ht="99.95" customHeight="1" spans="1:31">
      <c r="A98" s="12">
        <v>96</v>
      </c>
      <c r="B98" s="21" t="s">
        <v>667</v>
      </c>
      <c r="C98" s="22" t="s">
        <v>139</v>
      </c>
      <c r="D98" s="21" t="s">
        <v>668</v>
      </c>
      <c r="E98" s="23"/>
      <c r="F98" s="18"/>
      <c r="G98" s="18"/>
      <c r="H98" s="18"/>
      <c r="I98" s="18"/>
      <c r="J98" s="31" t="s">
        <v>669</v>
      </c>
      <c r="K98" s="22"/>
      <c r="L98" s="31"/>
      <c r="M98" s="18"/>
      <c r="N98" s="18"/>
      <c r="O98" s="32" t="s">
        <v>673</v>
      </c>
      <c r="P98" s="31" t="s">
        <v>437</v>
      </c>
      <c r="Q98" s="42" t="s">
        <v>671</v>
      </c>
      <c r="R98" s="31" t="s">
        <v>523</v>
      </c>
      <c r="S98" s="32" t="s">
        <v>146</v>
      </c>
      <c r="T98" s="41" t="s">
        <v>674</v>
      </c>
      <c r="U98" s="43">
        <v>0.05</v>
      </c>
      <c r="V98" s="18"/>
      <c r="W98" s="18"/>
      <c r="X98" s="32"/>
      <c r="Y98" s="32"/>
      <c r="Z98" s="32"/>
      <c r="AA98" s="22" t="s">
        <v>431</v>
      </c>
      <c r="AB98" s="22" t="s">
        <v>432</v>
      </c>
      <c r="AC98" s="22" t="s">
        <v>431</v>
      </c>
      <c r="AD98" s="22" t="s">
        <v>432</v>
      </c>
      <c r="AE98" s="21"/>
    </row>
    <row r="99" s="2" customFormat="1" ht="132.75" customHeight="1" spans="1:31">
      <c r="A99" s="12">
        <v>97</v>
      </c>
      <c r="B99" s="21" t="s">
        <v>647</v>
      </c>
      <c r="C99" s="22" t="s">
        <v>139</v>
      </c>
      <c r="D99" s="21" t="s">
        <v>553</v>
      </c>
      <c r="E99" s="23"/>
      <c r="F99" s="18"/>
      <c r="G99" s="18"/>
      <c r="H99" s="18"/>
      <c r="I99" s="18"/>
      <c r="J99" s="31" t="s">
        <v>554</v>
      </c>
      <c r="K99" s="22"/>
      <c r="L99" s="31"/>
      <c r="M99" s="18"/>
      <c r="N99" s="18"/>
      <c r="O99" s="32" t="s">
        <v>675</v>
      </c>
      <c r="P99" s="31" t="s">
        <v>676</v>
      </c>
      <c r="Q99" s="42" t="s">
        <v>677</v>
      </c>
      <c r="R99" s="31" t="s">
        <v>678</v>
      </c>
      <c r="S99" s="32" t="s">
        <v>146</v>
      </c>
      <c r="T99" s="41" t="s">
        <v>679</v>
      </c>
      <c r="U99" s="43">
        <v>0.5</v>
      </c>
      <c r="V99" s="18"/>
      <c r="W99" s="18"/>
      <c r="X99" s="32"/>
      <c r="Y99" s="32"/>
      <c r="Z99" s="32"/>
      <c r="AA99" s="22" t="s">
        <v>431</v>
      </c>
      <c r="AB99" s="22" t="s">
        <v>432</v>
      </c>
      <c r="AC99" s="22" t="s">
        <v>431</v>
      </c>
      <c r="AD99" s="22" t="s">
        <v>432</v>
      </c>
      <c r="AE99" s="21"/>
    </row>
    <row r="100" s="2" customFormat="1" ht="142.5" customHeight="1" spans="1:31">
      <c r="A100" s="47">
        <v>98</v>
      </c>
      <c r="B100" s="21" t="s">
        <v>680</v>
      </c>
      <c r="C100" s="41" t="s">
        <v>139</v>
      </c>
      <c r="D100" s="23" t="s">
        <v>681</v>
      </c>
      <c r="E100" s="18"/>
      <c r="F100" s="18"/>
      <c r="G100" s="18"/>
      <c r="H100" s="18"/>
      <c r="I100" s="48"/>
      <c r="J100" s="18" t="s">
        <v>682</v>
      </c>
      <c r="K100" s="23"/>
      <c r="L100" s="18"/>
      <c r="M100" s="18"/>
      <c r="N100" s="49"/>
      <c r="O100" s="14" t="s">
        <v>683</v>
      </c>
      <c r="P100" s="47" t="s">
        <v>427</v>
      </c>
      <c r="Q100" s="47" t="s">
        <v>684</v>
      </c>
      <c r="R100" s="16" t="s">
        <v>650</v>
      </c>
      <c r="S100" s="50" t="s">
        <v>146</v>
      </c>
      <c r="T100" s="41" t="s">
        <v>685</v>
      </c>
      <c r="U100" s="18">
        <v>0.7</v>
      </c>
      <c r="V100" s="18"/>
      <c r="W100" s="51"/>
      <c r="X100" s="51">
        <v>44329</v>
      </c>
      <c r="Y100" s="51">
        <v>44513</v>
      </c>
      <c r="Z100" s="53"/>
      <c r="AA100" s="54" t="s">
        <v>431</v>
      </c>
      <c r="AB100" s="18" t="s">
        <v>432</v>
      </c>
      <c r="AC100" s="18" t="s">
        <v>431</v>
      </c>
      <c r="AD100" s="18" t="s">
        <v>432</v>
      </c>
      <c r="AE100" s="47"/>
    </row>
    <row r="101" s="2" customFormat="1" ht="188.25" customHeight="1" spans="1:31">
      <c r="A101" s="47">
        <v>99</v>
      </c>
      <c r="B101" s="21" t="s">
        <v>686</v>
      </c>
      <c r="C101" s="41" t="s">
        <v>139</v>
      </c>
      <c r="D101" s="23" t="s">
        <v>687</v>
      </c>
      <c r="E101" s="18"/>
      <c r="F101" s="18"/>
      <c r="G101" s="18"/>
      <c r="H101" s="18"/>
      <c r="I101" s="48"/>
      <c r="J101" s="18" t="s">
        <v>688</v>
      </c>
      <c r="K101" s="23"/>
      <c r="L101" s="18"/>
      <c r="M101" s="18"/>
      <c r="N101" s="49"/>
      <c r="O101" s="18" t="s">
        <v>689</v>
      </c>
      <c r="P101" s="47" t="s">
        <v>690</v>
      </c>
      <c r="Q101" s="47" t="s">
        <v>691</v>
      </c>
      <c r="R101" s="16" t="s">
        <v>692</v>
      </c>
      <c r="S101" s="50" t="s">
        <v>146</v>
      </c>
      <c r="T101" s="41" t="s">
        <v>693</v>
      </c>
      <c r="U101" s="18">
        <v>1</v>
      </c>
      <c r="V101" s="18"/>
      <c r="W101" s="51"/>
      <c r="X101" s="51">
        <v>44329</v>
      </c>
      <c r="Y101" s="51">
        <v>44513</v>
      </c>
      <c r="Z101" s="53"/>
      <c r="AA101" s="54" t="s">
        <v>431</v>
      </c>
      <c r="AB101" s="18" t="s">
        <v>432</v>
      </c>
      <c r="AC101" s="18" t="s">
        <v>431</v>
      </c>
      <c r="AD101" s="18" t="s">
        <v>432</v>
      </c>
      <c r="AE101" s="47"/>
    </row>
    <row r="102" s="2" customFormat="1" ht="71.25" customHeight="1" spans="1:31">
      <c r="A102" s="47">
        <v>100</v>
      </c>
      <c r="B102" s="21" t="s">
        <v>694</v>
      </c>
      <c r="C102" s="41" t="s">
        <v>139</v>
      </c>
      <c r="D102" s="23" t="s">
        <v>695</v>
      </c>
      <c r="E102" s="18"/>
      <c r="F102" s="18"/>
      <c r="G102" s="18"/>
      <c r="H102" s="18"/>
      <c r="I102" s="48"/>
      <c r="J102" s="18" t="s">
        <v>696</v>
      </c>
      <c r="K102" s="23"/>
      <c r="L102" s="18"/>
      <c r="M102" s="18"/>
      <c r="N102" s="49"/>
      <c r="O102" s="18" t="s">
        <v>697</v>
      </c>
      <c r="P102" s="47" t="s">
        <v>437</v>
      </c>
      <c r="Q102" s="47" t="s">
        <v>698</v>
      </c>
      <c r="R102" s="16" t="s">
        <v>699</v>
      </c>
      <c r="S102" s="50" t="s">
        <v>146</v>
      </c>
      <c r="T102" s="41" t="s">
        <v>700</v>
      </c>
      <c r="U102" s="18">
        <v>0.5</v>
      </c>
      <c r="V102" s="18"/>
      <c r="W102" s="51"/>
      <c r="X102" s="51">
        <v>44334</v>
      </c>
      <c r="Y102" s="51">
        <v>44518</v>
      </c>
      <c r="Z102" s="53"/>
      <c r="AA102" s="54" t="s">
        <v>431</v>
      </c>
      <c r="AB102" s="18" t="s">
        <v>432</v>
      </c>
      <c r="AC102" s="18" t="s">
        <v>431</v>
      </c>
      <c r="AD102" s="18" t="s">
        <v>432</v>
      </c>
      <c r="AE102" s="47"/>
    </row>
    <row r="103" s="2" customFormat="1" ht="77.25" customHeight="1" spans="1:31">
      <c r="A103" s="47">
        <v>101</v>
      </c>
      <c r="B103" s="21" t="s">
        <v>701</v>
      </c>
      <c r="C103" s="41" t="s">
        <v>139</v>
      </c>
      <c r="D103" s="23" t="s">
        <v>702</v>
      </c>
      <c r="E103" s="18"/>
      <c r="F103" s="18"/>
      <c r="G103" s="18"/>
      <c r="H103" s="18"/>
      <c r="I103" s="48"/>
      <c r="J103" s="18" t="s">
        <v>703</v>
      </c>
      <c r="K103" s="23"/>
      <c r="L103" s="18"/>
      <c r="M103" s="18"/>
      <c r="N103" s="49"/>
      <c r="O103" s="18" t="s">
        <v>704</v>
      </c>
      <c r="P103" s="47" t="s">
        <v>437</v>
      </c>
      <c r="Q103" s="47" t="s">
        <v>705</v>
      </c>
      <c r="R103" s="16" t="s">
        <v>439</v>
      </c>
      <c r="S103" s="50" t="s">
        <v>146</v>
      </c>
      <c r="T103" s="41" t="s">
        <v>706</v>
      </c>
      <c r="U103" s="18">
        <v>1</v>
      </c>
      <c r="V103" s="18"/>
      <c r="W103" s="51"/>
      <c r="X103" s="51">
        <v>44335</v>
      </c>
      <c r="Y103" s="51">
        <v>44519</v>
      </c>
      <c r="Z103" s="53"/>
      <c r="AA103" s="54" t="s">
        <v>431</v>
      </c>
      <c r="AB103" s="18" t="s">
        <v>432</v>
      </c>
      <c r="AC103" s="18" t="s">
        <v>431</v>
      </c>
      <c r="AD103" s="18" t="s">
        <v>432</v>
      </c>
      <c r="AE103" s="47"/>
    </row>
    <row r="104" s="2" customFormat="1" ht="74.25" customHeight="1" spans="1:31">
      <c r="A104" s="12">
        <v>102</v>
      </c>
      <c r="B104" s="21" t="s">
        <v>707</v>
      </c>
      <c r="C104" s="22" t="s">
        <v>139</v>
      </c>
      <c r="D104" s="21" t="s">
        <v>708</v>
      </c>
      <c r="E104" s="23"/>
      <c r="F104" s="18"/>
      <c r="G104" s="18"/>
      <c r="H104" s="18"/>
      <c r="I104" s="18"/>
      <c r="J104" s="31" t="s">
        <v>709</v>
      </c>
      <c r="K104" s="22"/>
      <c r="L104" s="31"/>
      <c r="M104" s="18"/>
      <c r="N104" s="18"/>
      <c r="O104" s="32" t="s">
        <v>710</v>
      </c>
      <c r="P104" s="31" t="s">
        <v>437</v>
      </c>
      <c r="Q104" s="42" t="s">
        <v>711</v>
      </c>
      <c r="R104" s="31" t="s">
        <v>446</v>
      </c>
      <c r="S104" s="32" t="s">
        <v>146</v>
      </c>
      <c r="T104" s="41" t="s">
        <v>712</v>
      </c>
      <c r="U104" s="43">
        <v>0.5</v>
      </c>
      <c r="V104" s="18"/>
      <c r="W104" s="18"/>
      <c r="X104" s="32"/>
      <c r="Y104" s="32"/>
      <c r="Z104" s="32"/>
      <c r="AA104" s="22" t="s">
        <v>431</v>
      </c>
      <c r="AB104" s="22" t="s">
        <v>432</v>
      </c>
      <c r="AC104" s="22" t="s">
        <v>431</v>
      </c>
      <c r="AD104" s="22" t="s">
        <v>432</v>
      </c>
      <c r="AE104" s="21"/>
    </row>
    <row r="105" s="2" customFormat="1" ht="54" spans="1:31">
      <c r="A105" s="12">
        <v>105</v>
      </c>
      <c r="B105" s="21" t="s">
        <v>713</v>
      </c>
      <c r="C105" s="33"/>
      <c r="D105" s="41" t="s">
        <v>714</v>
      </c>
      <c r="E105" s="23"/>
      <c r="F105" s="18"/>
      <c r="G105" s="18"/>
      <c r="H105" s="18"/>
      <c r="I105" s="18"/>
      <c r="J105" s="48"/>
      <c r="K105" s="18"/>
      <c r="L105" s="23"/>
      <c r="M105" s="18"/>
      <c r="N105" s="18"/>
      <c r="O105" s="49" t="s">
        <v>715</v>
      </c>
      <c r="P105" s="18"/>
      <c r="Q105" s="47" t="s">
        <v>716</v>
      </c>
      <c r="R105" s="47" t="s">
        <v>717</v>
      </c>
      <c r="S105" s="16" t="s">
        <v>718</v>
      </c>
      <c r="T105" s="41" t="s">
        <v>719</v>
      </c>
      <c r="U105" s="18">
        <v>0.1</v>
      </c>
      <c r="V105" s="18"/>
      <c r="W105" s="18"/>
      <c r="X105" s="51">
        <v>44350</v>
      </c>
      <c r="Y105" s="51">
        <v>73050</v>
      </c>
      <c r="Z105" s="51">
        <v>73050</v>
      </c>
      <c r="AA105" s="53" t="s">
        <v>720</v>
      </c>
      <c r="AB105" s="54" t="s">
        <v>721</v>
      </c>
      <c r="AC105" s="18"/>
      <c r="AD105" s="18"/>
      <c r="AE105" s="18"/>
    </row>
    <row r="106" s="2" customFormat="1" ht="54" spans="1:31">
      <c r="A106" s="12">
        <v>106</v>
      </c>
      <c r="B106" s="21" t="s">
        <v>722</v>
      </c>
      <c r="C106" s="33"/>
      <c r="D106" s="41" t="s">
        <v>723</v>
      </c>
      <c r="E106" s="18"/>
      <c r="F106" s="18"/>
      <c r="G106" s="18"/>
      <c r="H106" s="18"/>
      <c r="I106" s="18"/>
      <c r="J106" s="48"/>
      <c r="K106" s="18"/>
      <c r="L106" s="18"/>
      <c r="M106" s="18"/>
      <c r="N106" s="18"/>
      <c r="O106" s="49" t="s">
        <v>724</v>
      </c>
      <c r="P106" s="18"/>
      <c r="Q106" s="47" t="s">
        <v>716</v>
      </c>
      <c r="R106" s="47" t="s">
        <v>717</v>
      </c>
      <c r="S106" s="16" t="s">
        <v>718</v>
      </c>
      <c r="T106" s="41" t="s">
        <v>719</v>
      </c>
      <c r="U106" s="18">
        <v>0.1</v>
      </c>
      <c r="V106" s="18"/>
      <c r="W106" s="18"/>
      <c r="X106" s="51">
        <v>44344</v>
      </c>
      <c r="Y106" s="51">
        <v>73050</v>
      </c>
      <c r="Z106" s="51">
        <v>73050</v>
      </c>
      <c r="AA106" s="53" t="s">
        <v>720</v>
      </c>
      <c r="AB106" s="54" t="s">
        <v>721</v>
      </c>
      <c r="AC106" s="18"/>
      <c r="AD106" s="18"/>
      <c r="AE106" s="18"/>
    </row>
    <row r="107" s="5" customFormat="1" ht="40.5" spans="1:32">
      <c r="A107" s="12">
        <v>107</v>
      </c>
      <c r="B107" s="21" t="s">
        <v>725</v>
      </c>
      <c r="C107" s="14" t="s">
        <v>505</v>
      </c>
      <c r="D107" s="14" t="s">
        <v>726</v>
      </c>
      <c r="E107" s="15"/>
      <c r="F107" s="14"/>
      <c r="G107" s="14"/>
      <c r="H107" s="14"/>
      <c r="I107" s="14"/>
      <c r="J107" s="14" t="s">
        <v>727</v>
      </c>
      <c r="K107" s="14" t="s">
        <v>38</v>
      </c>
      <c r="L107" s="15"/>
      <c r="M107" s="14"/>
      <c r="N107" s="14"/>
      <c r="O107" s="14" t="s">
        <v>728</v>
      </c>
      <c r="P107" s="14" t="s">
        <v>729</v>
      </c>
      <c r="Q107" s="14" t="s">
        <v>729</v>
      </c>
      <c r="R107" s="14" t="s">
        <v>730</v>
      </c>
      <c r="S107" s="14" t="s">
        <v>146</v>
      </c>
      <c r="T107" s="41" t="s">
        <v>731</v>
      </c>
      <c r="U107" s="14">
        <v>0.5</v>
      </c>
      <c r="V107" s="14"/>
      <c r="W107" s="14"/>
      <c r="X107" s="52">
        <v>44356</v>
      </c>
      <c r="Y107" s="52">
        <v>44371</v>
      </c>
      <c r="Z107" s="52">
        <v>44736</v>
      </c>
      <c r="AA107" s="14" t="s">
        <v>732</v>
      </c>
      <c r="AB107" s="14" t="s">
        <v>733</v>
      </c>
      <c r="AC107" s="14" t="s">
        <v>732</v>
      </c>
      <c r="AD107" s="14" t="s">
        <v>733</v>
      </c>
      <c r="AE107" s="14"/>
      <c r="AF107" s="55"/>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
    <dataValidation type="list" allowBlank="1" showInputMessage="1" showErrorMessage="1" sqref="C16">
      <formula1>"法人及非法人组织,个体工商户"</formula1>
    </dataValidation>
    <dataValidation type="list" allowBlank="1" showInputMessage="1" showErrorMessage="1" sqref="K16">
      <formula1>"身份证,护照号,港澳居民来往内地通行证,台湾居民来往大陆通行证,外国人永久居留身份证"</formula1>
    </dataValidation>
  </dataValidations>
  <hyperlinks>
    <hyperlink ref="O101" location="" display="昆盘(消)行罚决字〔2021〕0044号" tooltip="云南大潮物业经营服务有限公司（财智心景）"/>
    <hyperlink ref="O102" location="" display="昆盘(消)行罚决字〔2021〕0045号" tooltip="云南新迎健身服务有限公司"/>
    <hyperlink ref="O103" location="" display="昆盘(消)行罚决字〔2021〕0046号" tooltip="云南同德物业服务有限公司（269写字楼）"/>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WPS 表格</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Monster</cp:lastModifiedBy>
  <dcterms:created xsi:type="dcterms:W3CDTF">2021-03-12T02:04:00Z</dcterms:created>
  <dcterms:modified xsi:type="dcterms:W3CDTF">2021-07-07T06:08:30Z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8746488A28D04F359F362A145D5B4AFB</vt:lpwstr>
  </property>
</Properties>
</file>