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30" windowHeight="17800"/>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<sst xmlns="http://schemas.openxmlformats.org/spreadsheetml/2006/main" count="185" uniqueCount="117">
  <si>
    <t>附件2 :</t>
  </si>
  <si>
    <t>“双公示”工作台账模板（行政处罚）</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</si>
  <si>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</si>
  <si>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</si>
  <si>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</si>
  <si>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</si>
  <si>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</si>
  <si>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</si>
  <si>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</si>
  <si>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</si>
  <si>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</si>
  <si>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</si>
  <si>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</si>
  <si>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</si>
  <si>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</si>
  <si>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</si>
  <si>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</si>
  <si>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</si>
  <si>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</si>
  <si>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</si>
  <si>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</si>
  <si>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</si>
  <si>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</si>
  <si>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</si>
  <si>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</si>
  <si>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</si>
  <si>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</si>
  <si>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</si>
  <si>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</si>
  <si>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</si>
  <si>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</si>
  <si>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</si>
  <si>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</si>
  <si>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</si>
  <si>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</si>
  <si>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</si>
  <si>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</si>
  <si>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云南奥斯迪企业管理有限公司</t>
  </si>
  <si>
    <t>法人及非法人组织</t>
  </si>
  <si>
    <t>91530100693076744R</t>
  </si>
  <si>
    <t>杨建永</t>
  </si>
  <si>
    <t>身份证</t>
  </si>
  <si>
    <t>33262419761230****</t>
  </si>
  <si>
    <t>昆（盘）城罚决字〔2022〕NO：0000005</t>
  </si>
  <si>
    <t>违法建设</t>
  </si>
  <si>
    <t>云南奥斯迪企业管理有限公司在昆明币益龙区青云街道办事处景泰街建设的“奥斯迪商务中心，在未变更规划许可的情况下进行建设，发现F栋的建筑物位置最大互差为4.859m,控制线退让最大互差为-4.11m，建筑退让最大互差为-3.39m,建筑物整体偏移，其与规划许可不符，建筑面积为375. 82 m',工程结算价为659268. 45元; B栋屋顶造型与规划许可图件不一致，建筑面积为135平方米，评估工程造价为81000元; ABC栋建筑一层和二层腰线的材质与审批图件不一致，建筑面积为668.5平方米，评估工程造价为334250元; D1-D5栋的D1-D8轴立面增设平窗,建筑面积为281.75平方米，评估工程造价为84525元。
该栋所在项目2013年5月21日取得《建设用地规划许可证》（地字第530101201300213）；2013年4月25日取得《国有土地使用证》（盘国用（2013）第00062号）；2014年6月17日取得《建设工程规划许可证》（建字第530101201400172）；2015年1月14日取得Ⅰ标段《建筑工程施工许可证》（建字KMP53010220150******）；Ⅱ标段《建筑工程施工许可证》（建字KMP53010220150******）。
该项目框剪结构，地上2层，无地下。该项目开工时间为2020年12月15日，现已完工。
2021年7月27日盘龙区自然资源局来函通报该公司B栋屋顶造型与规划许可图件不一致; ABC栋建筑一层和二层腰线的材质与审批图件不一致;D1-D5栋的D1-D8轴立面增设平窗。</t>
  </si>
  <si>
    <t>《中华人民共和国城乡规划法》第43条、第64条；《昆明市城市管理综合行政执法行政处罚自由裁量权规范标准》第一类第二条第二款第二项第四目、第一类第二条第二款第三项第四目、第一类第二条第二款第二项第二目、第一类第二条第二款第三项第一目</t>
  </si>
  <si>
    <t>罚款</t>
  </si>
  <si>
    <t>对云南奥斯迪企业管理有限公司违法建设的处罚</t>
  </si>
  <si>
    <t>2022/02/11</t>
  </si>
  <si>
    <t>2022/02/26</t>
  </si>
  <si>
    <t>2023/02/11</t>
  </si>
  <si>
    <t>昆明市盘龙区城市管理局</t>
  </si>
  <si>
    <t>11530103741487215Y</t>
  </si>
  <si>
    <t>2</t>
  </si>
  <si>
    <t>肖兴国</t>
  </si>
  <si>
    <t>53032520020609****</t>
  </si>
  <si>
    <t>昆（盘）城罚决字〔2022〕NO：0000006号</t>
  </si>
  <si>
    <t>占道经营</t>
  </si>
  <si>
    <t>2022年1月19日，肖兴国在盘龙区龙泉街道盘江社区金江小区曦苑门口售卖水果，龙泉中队多次劝导无果，其行为属于占道经营。</t>
  </si>
  <si>
    <t>《云南省城市建设管理条例》第三十三条第八款，第五十七条</t>
  </si>
  <si>
    <t>对肖兴国占道经营的处罚</t>
  </si>
  <si>
    <t>2022/02/21</t>
  </si>
  <si>
    <t>2022/03/08</t>
  </si>
  <si>
    <t>2023/02/21</t>
  </si>
  <si>
    <t>3</t>
  </si>
  <si>
    <t>赵国建</t>
  </si>
  <si>
    <t>53222319780605****</t>
  </si>
  <si>
    <t>昆（盘）城罚决字〔2022〕NO：0000007号</t>
  </si>
  <si>
    <t>2022年1月18日，赵国建在盘龙区龙泉街道颐惠园星荟路售卖水果，龙泉中队多次劝导无果，其行为属于占道经营。</t>
  </si>
  <si>
    <t>对赵国建占道经营的处罚</t>
  </si>
  <si>
    <t>4</t>
  </si>
  <si>
    <t>朱华攀</t>
  </si>
  <si>
    <t>53032519960622****</t>
  </si>
  <si>
    <t>昆（盘）城罚决字〔2022〕NO：0000008号</t>
  </si>
  <si>
    <t>2022年1月19日，朱华攀在盘龙区龙泉街道盘江社区金江小区曦苑门口售卖水果，龙泉中队多次劝导无果，其行为属于占道经营。</t>
  </si>
  <si>
    <t>对朱华攀占道经营的处罚</t>
  </si>
  <si>
    <t>5</t>
  </si>
  <si>
    <t>徐国元</t>
  </si>
  <si>
    <t>53032619960106****</t>
  </si>
  <si>
    <t>昆（盘）城罚决字〔2022〕NO：0000009号</t>
  </si>
  <si>
    <t>2022年1月19日，徐国元在盘龙区龙泉街道金沣街丽水雅苑南门门口售卖水果，龙泉中队多次劝导无果，其行为属于占道经营。</t>
  </si>
  <si>
    <t>对徐国元占道经营的处罚</t>
  </si>
  <si>
    <t>6</t>
  </si>
  <si>
    <t>云南驿驰建筑工程有限公司</t>
  </si>
  <si>
    <t>91530103MA6PD5R90M</t>
  </si>
  <si>
    <t>马红亚</t>
  </si>
  <si>
    <t>53012919910908****</t>
  </si>
  <si>
    <t>昆（盘）城罚决字〔2022〕NO：0000010号</t>
  </si>
  <si>
    <t>无处置卡运输建筑垃圾</t>
  </si>
  <si>
    <t>2021年12月2日巡查发现在龙泉街道芳林街向山的岛项目工地查获渣土运输车辆云AJ6566、云AJ6596，经调查无处置备案卡运输渣土。车辆云AJ6566，重型自卸货车，圣岳牌，核定载质量12370kg。云AJ6596，重型自卸货车，圣岳牌，核定载质量12370kg。</t>
  </si>
  <si>
    <t>《城市建筑垃圾管理规定》第七条、第二十五条，《昆明市城市管理局行政处罚自由裁量权规范细化标准（建筑垃圾管理类）》第十二条第二款第五项</t>
  </si>
  <si>
    <t>对云南驿驰建筑工程有限公司无处置备案卡拉运渣土的处罚</t>
  </si>
  <si>
    <t>7</t>
  </si>
  <si>
    <t>李玉全</t>
  </si>
  <si>
    <t>52022119741204****</t>
  </si>
  <si>
    <t>昆（盘）城罚决字〔2022〕第0000011号</t>
  </si>
  <si>
    <t>无资质拉运建筑垃圾</t>
  </si>
  <si>
    <t>2021年12月30日14时，李玉全在盘龙区龙泉路麦溪山大坝旁使用牌号贵EQA329的车辆拉运渣土，现场检查无法提供拉运手续，存在无资质运输的违规行为。轻型自卸货车，大运牌，核定载质量995kg。</t>
  </si>
  <si>
    <t>《城市建筑垃圾管理规定》第七条《云南省城市建设管理条例》第三十二条、第五十七条《行政处罚自由裁量权规范细化标准》第十三条第二款第一项</t>
  </si>
  <si>
    <t>对李玉全无资质拉运建筑垃圾的处罚</t>
  </si>
  <si>
    <t>2022/02/24</t>
  </si>
  <si>
    <t>2022/03/11</t>
  </si>
  <si>
    <t>2023/02/24</t>
  </si>
  <si>
    <t>8</t>
  </si>
  <si>
    <t>张小飞、陈东梅</t>
  </si>
  <si>
    <t>50022819850124****</t>
  </si>
  <si>
    <t>昆（盘）城罚决字〔2022〕第0000012号</t>
  </si>
  <si>
    <t>违法擅自搭建</t>
  </si>
  <si>
    <t>2021年12月16日，张小飞、陈东梅在位于东鸣佳苑A34幢—1—3层1号房屋左右侧分别加、扩建，“左侧采光井加建3层房屋（1至3层），右侧3楼阳台进行房屋扩建”，约100平方米。</t>
  </si>
  <si>
    <t>《中华人民共和国城乡规划法》第四十条、第六十四条，《昆明市违法建筑处置办法》第三条第四项和第十八条</t>
  </si>
  <si>
    <t>其他-自行拆除</t>
  </si>
  <si>
    <t>对张小飞、陈东梅违法擅自搭建的处罚</t>
  </si>
  <si>
    <t>2022/02/25</t>
  </si>
  <si>
    <t>2022/03/12</t>
  </si>
  <si>
    <t>2023/02/25</t>
  </si>
  <si>
    <t xml:space="preserve"> 另一当事人身份证：50038319861112****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</si>
</sst>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9">
    <font>
      <sz val="11"/>
      <color theme="1"/>
      <name val="宋体"/>
      <charset val="134"/>
      <scheme val="minor"/>
    </font>
    <font>
      <sz val="11"/>
      <color theme="1"/>
      <name val="微软雅黑"/>
      <charset val="134"/>
    </font>
    <font>
      <sz val="12"/>
      <color theme="1"/>
      <name val="方正黑体_GBK"/>
      <charset val="134"/>
    </font>
    <font>
      <sz val="16"/>
      <color theme="1"/>
      <name val="方正小标宋_GBK"/>
      <charset val="134"/>
    </font>
    <font>
      <sz val="9"/>
      <name val="宋体"/>
      <charset val="134"/>
    </font>
    <font>
      <sz val="9"/>
      <color rgb="FF000000"/>
      <name val="宋体"/>
      <charset val="134"/>
    </font>
    <font>
      <sz val="12"/>
      <name val="宋体"/>
      <charset val="134"/>
    </font>
    <font>
      <sz val="9"/>
      <color theme="1"/>
      <name val="宋体"/>
      <charset val="134"/>
    </font>
    <font>
      <sz val="9"/>
      <name val="宋体"/>
      <charset val="0"/>
    </font>
    <font>
      <sz val="8"/>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6" borderId="10" applyNumberFormat="0" applyAlignment="0" applyProtection="0">
      <alignment vertical="center"/>
    </xf>
    <xf numFmtId="0" fontId="19" fillId="7" borderId="11" applyNumberFormat="0" applyAlignment="0" applyProtection="0">
      <alignment vertical="center"/>
    </xf>
    <xf numFmtId="0" fontId="20" fillId="7" borderId="10" applyNumberFormat="0" applyAlignment="0" applyProtection="0">
      <alignment vertical="center"/>
    </xf>
    <xf numFmtId="0" fontId="21" fillId="8"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35">
    <xf numFmtId="0" fontId="0" fillId="0" borderId="0" xfId="0"/>
    <xf numFmtId="0" fontId="0" fillId="0" borderId="0" xfId="0" applyFill="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3"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49" fontId="4" fillId="0" borderId="1" xfId="0" applyNumberFormat="1" applyFont="1" applyFill="1" applyBorder="1" applyAlignment="1">
      <alignment vertical="center" wrapText="1"/>
    </xf>
    <xf numFmtId="49" fontId="1" fillId="0" borderId="1" xfId="0" applyNumberFormat="1" applyFont="1" applyFill="1" applyBorder="1" applyAlignment="1">
      <alignment horizont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2" borderId="1" xfId="0" applyFont="1" applyFill="1" applyBorder="1" applyAlignment="1">
      <alignment vertical="center"/>
    </xf>
    <xf numFmtId="0" fontId="6" fillId="2" borderId="0" xfId="0" applyFont="1" applyFill="1" applyBorder="1" applyAlignment="1">
      <alignment vertical="center"/>
    </xf>
    <xf numFmtId="49" fontId="4" fillId="2"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49" fontId="4" fillId="2" borderId="1" xfId="0" applyNumberFormat="1" applyFont="1" applyFill="1" applyBorder="1" applyAlignment="1">
      <alignment horizontal="left" vertical="center" wrapText="1"/>
    </xf>
    <xf numFmtId="49" fontId="5" fillId="2" borderId="1" xfId="0" applyNumberFormat="1" applyFont="1" applyFill="1" applyBorder="1" applyAlignment="1">
      <alignment vertical="center" wrapText="1"/>
    </xf>
    <xf numFmtId="49" fontId="7" fillId="4" borderId="1" xfId="0" applyNumberFormat="1" applyFont="1" applyFill="1" applyBorder="1" applyAlignment="1">
      <alignment vertical="center" wrapText="1"/>
    </xf>
    <xf numFmtId="49" fontId="4" fillId="4" borderId="1" xfId="0" applyNumberFormat="1"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3" fillId="0" borderId="6" xfId="0" applyFont="1" applyFill="1" applyBorder="1" applyAlignment="1">
      <alignment horizontal="center" wrapText="1"/>
    </xf>
    <xf numFmtId="49" fontId="9" fillId="0" borderId="1" xfId="0" applyNumberFormat="1" applyFont="1" applyFill="1" applyBorder="1" applyAlignment="1">
      <alignment vertical="center" wrapText="1"/>
    </xf>
    <xf numFmtId="0" fontId="4" fillId="3" borderId="1" xfId="0" applyFont="1" applyFill="1" applyBorder="1" applyAlignment="1" quotePrefix="1">
      <alignment vertical="center" wrapText="1"/>
    </xf>
    <xf numFmtId="0" fontId="4" fillId="2"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selection activeCell="T7" sqref="T7"/>
    </sheetView>
  </sheetViews>
  <sheetFormatPr defaultColWidth="9" defaultRowHeight="16.5"/>
  <cols>
    <col min="1" max="1" width="7.77272727272727" style="2" customWidth="1"/>
    <col min="2" max="2" width="9.12727272727273" style="2" customWidth="1"/>
    <col min="3" max="3" width="6.62727272727273" style="2" customWidth="1"/>
    <col min="4" max="4" width="7.37272727272727" style="3" customWidth="1"/>
    <col min="5" max="9" width="9.72727272727273" style="3" hidden="1" customWidth="1"/>
    <col min="10" max="10" width="6.37272727272727" style="3" customWidth="1"/>
    <col min="11" max="12" width="7.62727272727273" style="3" customWidth="1"/>
    <col min="13" max="13" width="8.62727272727273" style="3" customWidth="1"/>
    <col min="14" max="14" width="8.12727272727273" style="3" customWidth="1"/>
    <col min="15" max="15" width="8.62727272727273" style="3" customWidth="1"/>
    <col min="16" max="16" width="12.3727272727273" style="3" customWidth="1"/>
    <col min="17" max="17" width="40.6272727272727" style="3" customWidth="1"/>
    <col min="18" max="18" width="19.2545454545455" style="3" customWidth="1"/>
    <col min="19" max="19" width="5.87272727272727" style="3" customWidth="1"/>
    <col min="20" max="21" width="9.72727272727273" style="3" customWidth="1"/>
    <col min="22" max="23" width="9.72727272727273" style="3" hidden="1" customWidth="1"/>
    <col min="24" max="24" width="8.25454545454545" style="3" customWidth="1"/>
    <col min="25" max="25" width="8.37272727272727" style="3" customWidth="1"/>
    <col min="26" max="26" width="8.87272727272727" style="3" customWidth="1"/>
    <col min="27" max="31" width="9.72727272727273" style="3" customWidth="1"/>
    <col min="32" max="16384" width="9" style="1"/>
  </cols>
  <sheetData>
    <row r="1" ht="29" customHeight="1" spans="1:31">
      <c r="A1" s="4" t="s">
        <v>0</v>
      </c>
      <c r="B1" s="5" t="s">
        <v>1</v>
      </c>
      <c r="C1" s="6"/>
      <c r="D1" s="7"/>
      <c r="E1" s="7"/>
      <c r="F1" s="7"/>
      <c r="G1" s="7"/>
      <c r="H1" s="7"/>
      <c r="I1" s="7"/>
      <c r="J1" s="7"/>
      <c r="K1" s="7"/>
      <c r="L1" s="7"/>
      <c r="M1" s="7"/>
      <c r="N1" s="7"/>
      <c r="O1" s="7"/>
      <c r="P1" s="7"/>
      <c r="Q1" s="7"/>
      <c r="R1" s="7"/>
      <c r="S1" s="7"/>
      <c r="T1" s="7"/>
      <c r="U1" s="7"/>
      <c r="V1" s="7"/>
      <c r="W1" s="7"/>
      <c r="X1" s="7"/>
      <c r="Y1" s="7"/>
      <c r="Z1" s="7"/>
      <c r="AA1" s="7"/>
      <c r="AB1" s="7"/>
      <c r="AC1" s="7"/>
      <c r="AD1" s="7"/>
      <c r="AE1" s="33"/>
    </row>
    <row r="2" ht="36" customHeight="1" spans="1:31">
      <c r="A2" s="8" t="s">
        <v>2</v>
      </c>
      <c r="B2" s="8" t="s">
        <v>3</v>
      </c>
      <c r="C2" s="9" t="s">
        <v>4</v>
      </c>
      <c r="D2" s="8" t="s">
        <v>5</v>
      </c>
      <c r="E2" s="8"/>
      <c r="F2" s="8"/>
      <c r="G2" s="8"/>
      <c r="H2" s="8"/>
      <c r="I2" s="8"/>
      <c r="J2" s="20" t="s">
        <v>6</v>
      </c>
      <c r="K2" s="21"/>
      <c r="L2" s="22"/>
      <c r="M2" s="20" t="s">
        <v>7</v>
      </c>
      <c r="N2" s="22"/>
      <c r="O2" s="9" t="s">
        <v>8</v>
      </c>
      <c r="P2" s="8" t="s">
        <v>9</v>
      </c>
      <c r="Q2" s="8" t="s">
        <v>10</v>
      </c>
      <c r="R2" s="8" t="s">
        <v>11</v>
      </c>
      <c r="S2" s="8" t="s">
        <v>12</v>
      </c>
      <c r="T2" s="9" t="s">
        <v>13</v>
      </c>
      <c r="U2" s="9" t="s">
        <v>14</v>
      </c>
      <c r="V2" s="8" t="s">
        <v>15</v>
      </c>
      <c r="W2" s="9" t="s">
        <v>16</v>
      </c>
      <c r="X2" s="9" t="s">
        <v>17</v>
      </c>
      <c r="Y2" s="9" t="s">
        <v>18</v>
      </c>
      <c r="Z2" s="9" t="s">
        <v>19</v>
      </c>
      <c r="AA2" s="9" t="s">
        <v>20</v>
      </c>
      <c r="AB2" s="9" t="s">
        <v>21</v>
      </c>
      <c r="AC2" s="9" t="s">
        <v>22</v>
      </c>
      <c r="AD2" s="9" t="s">
        <v>23</v>
      </c>
      <c r="AE2" s="8" t="s">
        <v>24</v>
      </c>
    </row>
    <row r="3" ht="81" customHeight="1" spans="1:31">
      <c r="A3" s="8"/>
      <c r="B3" s="8"/>
      <c r="C3" s="10"/>
      <c r="D3" s="8" t="s">
        <v>25</v>
      </c>
      <c r="E3" s="11" t="s">
        <v>26</v>
      </c>
      <c r="F3" s="8" t="s">
        <v>27</v>
      </c>
      <c r="G3" s="8" t="s">
        <v>28</v>
      </c>
      <c r="H3" s="8" t="s">
        <v>29</v>
      </c>
      <c r="I3" s="8" t="s">
        <v>30</v>
      </c>
      <c r="J3" s="8" t="s">
        <v>31</v>
      </c>
      <c r="K3" s="8" t="s">
        <v>32</v>
      </c>
      <c r="L3" s="8" t="s">
        <v>33</v>
      </c>
      <c r="M3" s="8" t="s">
        <v>34</v>
      </c>
      <c r="N3" s="8" t="s">
        <v>35</v>
      </c>
      <c r="O3" s="10"/>
      <c r="P3" s="8"/>
      <c r="Q3" s="8"/>
      <c r="R3" s="8"/>
      <c r="S3" s="8"/>
      <c r="T3" s="10"/>
      <c r="U3" s="10"/>
      <c r="V3" s="8"/>
      <c r="W3" s="10"/>
      <c r="X3" s="10"/>
      <c r="Y3" s="10"/>
      <c r="Z3" s="10"/>
      <c r="AA3" s="10"/>
      <c r="AB3" s="10"/>
      <c r="AC3" s="10"/>
      <c r="AD3" s="10"/>
      <c r="AE3" s="8"/>
    </row>
    <row r="4" s="1" customFormat="1" ht="269" customHeight="1" spans="1:31">
      <c r="A4" s="12" t="s">
        <v>36</v>
      </c>
      <c r="B4" s="13" t="s">
        <v>37</v>
      </c>
      <c r="C4" s="14" t="s">
        <v>38</v>
      </c>
      <c r="D4" s="13" t="s">
        <v>39</v>
      </c>
      <c r="E4" s="15"/>
      <c r="F4" s="3"/>
      <c r="G4" s="3"/>
      <c r="H4" s="3"/>
      <c r="I4" s="3"/>
      <c r="J4" s="23" t="s">
        <v>40</v>
      </c>
      <c r="K4" s="18" t="s">
        <v>41</v>
      </c>
      <c r="L4" s="17" t="s">
        <v>42</v>
      </c>
      <c r="M4" s="14"/>
      <c r="N4" s="17"/>
      <c r="O4" s="17" t="s">
        <v>43</v>
      </c>
      <c r="P4" s="17" t="s">
        <v>44</v>
      </c>
      <c r="Q4" s="17" t="s">
        <v>45</v>
      </c>
      <c r="R4" s="17" t="s">
        <v>46</v>
      </c>
      <c r="S4" s="25" t="s">
        <v>47</v>
      </c>
      <c r="T4" s="17" t="s">
        <v>48</v>
      </c>
      <c r="U4" s="31">
        <v>6.62284</v>
      </c>
      <c r="V4" s="3"/>
      <c r="W4" s="3"/>
      <c r="X4" s="12" t="s">
        <v>49</v>
      </c>
      <c r="Y4" s="12" t="s">
        <v>50</v>
      </c>
      <c r="Z4" s="12" t="s">
        <v>51</v>
      </c>
      <c r="AA4" s="18" t="s">
        <v>52</v>
      </c>
      <c r="AB4" s="18" t="s">
        <v>53</v>
      </c>
      <c r="AC4" s="18" t="s">
        <v>52</v>
      </c>
      <c r="AD4" s="18" t="s">
        <v>53</v>
      </c>
      <c r="AE4" s="3"/>
    </row>
    <row r="5" s="1" customFormat="1" ht="60" spans="1:31">
      <c r="A5" s="12" t="s">
        <v>54</v>
      </c>
      <c r="B5" s="16" t="s">
        <v>55</v>
      </c>
      <c r="C5" s="12" t="s">
        <v>7</v>
      </c>
      <c r="D5" s="17"/>
      <c r="E5" s="15"/>
      <c r="F5" s="3"/>
      <c r="G5" s="3"/>
      <c r="H5" s="3"/>
      <c r="I5" s="3"/>
      <c r="J5" s="24"/>
      <c r="K5" s="16"/>
      <c r="L5" s="25"/>
      <c r="M5" s="18" t="s">
        <v>41</v>
      </c>
      <c r="N5" s="35" t="s">
        <v>56</v>
      </c>
      <c r="O5" s="25" t="s">
        <v>57</v>
      </c>
      <c r="P5" s="17" t="s">
        <v>58</v>
      </c>
      <c r="Q5" s="19" t="s">
        <v>59</v>
      </c>
      <c r="R5" s="17" t="s">
        <v>60</v>
      </c>
      <c r="S5" s="12" t="s">
        <v>47</v>
      </c>
      <c r="T5" s="17" t="s">
        <v>61</v>
      </c>
      <c r="U5" s="31">
        <v>0.03</v>
      </c>
      <c r="V5" s="32"/>
      <c r="W5" s="32"/>
      <c r="X5" s="12" t="s">
        <v>62</v>
      </c>
      <c r="Y5" s="12" t="s">
        <v>63</v>
      </c>
      <c r="Z5" s="12" t="s">
        <v>64</v>
      </c>
      <c r="AA5" s="18" t="s">
        <v>52</v>
      </c>
      <c r="AB5" s="18" t="s">
        <v>53</v>
      </c>
      <c r="AC5" s="18" t="s">
        <v>52</v>
      </c>
      <c r="AD5" s="18" t="s">
        <v>53</v>
      </c>
      <c r="AE5" s="3"/>
    </row>
    <row r="6" s="1" customFormat="1" ht="60" spans="1:31">
      <c r="A6" s="12" t="s">
        <v>65</v>
      </c>
      <c r="B6" s="18" t="s">
        <v>66</v>
      </c>
      <c r="C6" s="12" t="s">
        <v>7</v>
      </c>
      <c r="D6" s="14"/>
      <c r="E6" s="15"/>
      <c r="F6" s="3"/>
      <c r="G6" s="3"/>
      <c r="H6" s="3"/>
      <c r="I6" s="3"/>
      <c r="J6" s="19"/>
      <c r="K6" s="18"/>
      <c r="L6" s="14"/>
      <c r="M6" s="18" t="s">
        <v>41</v>
      </c>
      <c r="N6" s="35" t="s">
        <v>67</v>
      </c>
      <c r="O6" s="25" t="s">
        <v>68</v>
      </c>
      <c r="P6" s="17" t="s">
        <v>58</v>
      </c>
      <c r="Q6" s="13" t="s">
        <v>69</v>
      </c>
      <c r="R6" s="17" t="s">
        <v>60</v>
      </c>
      <c r="S6" s="12" t="s">
        <v>47</v>
      </c>
      <c r="T6" s="17" t="s">
        <v>70</v>
      </c>
      <c r="U6" s="31">
        <v>0.03</v>
      </c>
      <c r="V6" s="32"/>
      <c r="W6" s="32"/>
      <c r="X6" s="12" t="s">
        <v>62</v>
      </c>
      <c r="Y6" s="12" t="s">
        <v>63</v>
      </c>
      <c r="Z6" s="12" t="s">
        <v>64</v>
      </c>
      <c r="AA6" s="18" t="s">
        <v>52</v>
      </c>
      <c r="AB6" s="18" t="s">
        <v>53</v>
      </c>
      <c r="AC6" s="18" t="s">
        <v>52</v>
      </c>
      <c r="AD6" s="18" t="s">
        <v>53</v>
      </c>
      <c r="AE6" s="3"/>
    </row>
    <row r="7" s="1" customFormat="1" ht="60" spans="1:31">
      <c r="A7" s="12" t="s">
        <v>71</v>
      </c>
      <c r="B7" s="18" t="s">
        <v>72</v>
      </c>
      <c r="C7" s="12" t="s">
        <v>7</v>
      </c>
      <c r="D7" s="17"/>
      <c r="E7" s="3"/>
      <c r="F7" s="3"/>
      <c r="G7" s="3"/>
      <c r="H7" s="3"/>
      <c r="I7" s="3"/>
      <c r="J7" s="25"/>
      <c r="K7" s="16"/>
      <c r="L7" s="25"/>
      <c r="M7" s="18" t="s">
        <v>41</v>
      </c>
      <c r="N7" s="13" t="s">
        <v>73</v>
      </c>
      <c r="O7" s="25" t="s">
        <v>74</v>
      </c>
      <c r="P7" s="17" t="s">
        <v>58</v>
      </c>
      <c r="Q7" s="13" t="s">
        <v>75</v>
      </c>
      <c r="R7" s="17" t="s">
        <v>60</v>
      </c>
      <c r="S7" s="12" t="s">
        <v>47</v>
      </c>
      <c r="T7" s="17" t="s">
        <v>76</v>
      </c>
      <c r="U7" s="31">
        <v>0.05</v>
      </c>
      <c r="V7" s="32"/>
      <c r="W7" s="32"/>
      <c r="X7" s="12" t="s">
        <v>62</v>
      </c>
      <c r="Y7" s="12" t="s">
        <v>63</v>
      </c>
      <c r="Z7" s="12" t="s">
        <v>64</v>
      </c>
      <c r="AA7" s="18" t="s">
        <v>52</v>
      </c>
      <c r="AB7" s="18" t="s">
        <v>53</v>
      </c>
      <c r="AC7" s="18" t="s">
        <v>52</v>
      </c>
      <c r="AD7" s="18" t="s">
        <v>53</v>
      </c>
      <c r="AE7" s="3"/>
    </row>
    <row r="8" s="1" customFormat="1" ht="60" spans="1:31">
      <c r="A8" s="12" t="s">
        <v>77</v>
      </c>
      <c r="B8" s="18" t="s">
        <v>78</v>
      </c>
      <c r="C8" s="12" t="s">
        <v>7</v>
      </c>
      <c r="D8" s="17"/>
      <c r="E8" s="3"/>
      <c r="F8" s="3"/>
      <c r="G8" s="3"/>
      <c r="H8" s="3"/>
      <c r="I8" s="3"/>
      <c r="J8" s="25"/>
      <c r="K8" s="16"/>
      <c r="L8" s="25"/>
      <c r="M8" s="18" t="s">
        <v>41</v>
      </c>
      <c r="N8" s="13" t="s">
        <v>79</v>
      </c>
      <c r="O8" s="25" t="s">
        <v>80</v>
      </c>
      <c r="P8" s="17" t="s">
        <v>58</v>
      </c>
      <c r="Q8" s="13" t="s">
        <v>81</v>
      </c>
      <c r="R8" s="17" t="s">
        <v>60</v>
      </c>
      <c r="S8" s="12" t="s">
        <v>47</v>
      </c>
      <c r="T8" s="17" t="s">
        <v>82</v>
      </c>
      <c r="U8" s="31">
        <v>0.03</v>
      </c>
      <c r="V8" s="3"/>
      <c r="W8" s="3"/>
      <c r="X8" s="12" t="s">
        <v>62</v>
      </c>
      <c r="Y8" s="12" t="s">
        <v>63</v>
      </c>
      <c r="Z8" s="12" t="s">
        <v>64</v>
      </c>
      <c r="AA8" s="18" t="s">
        <v>52</v>
      </c>
      <c r="AB8" s="18" t="s">
        <v>53</v>
      </c>
      <c r="AC8" s="18" t="s">
        <v>52</v>
      </c>
      <c r="AD8" s="18" t="s">
        <v>53</v>
      </c>
      <c r="AE8" s="3"/>
    </row>
    <row r="9" ht="72" spans="1:30">
      <c r="A9" s="12" t="s">
        <v>83</v>
      </c>
      <c r="B9" s="19" t="s">
        <v>84</v>
      </c>
      <c r="C9" s="12" t="s">
        <v>38</v>
      </c>
      <c r="D9" s="14" t="s">
        <v>85</v>
      </c>
      <c r="J9" s="19" t="s">
        <v>86</v>
      </c>
      <c r="K9" s="18" t="s">
        <v>41</v>
      </c>
      <c r="L9" s="36" t="s">
        <v>87</v>
      </c>
      <c r="O9" s="25" t="s">
        <v>88</v>
      </c>
      <c r="P9" s="27" t="s">
        <v>89</v>
      </c>
      <c r="Q9" s="13" t="s">
        <v>90</v>
      </c>
      <c r="R9" s="17" t="s">
        <v>91</v>
      </c>
      <c r="S9" s="12" t="s">
        <v>47</v>
      </c>
      <c r="T9" s="17" t="s">
        <v>92</v>
      </c>
      <c r="U9" s="31">
        <v>1</v>
      </c>
      <c r="X9" s="12" t="s">
        <v>62</v>
      </c>
      <c r="Y9" s="12" t="s">
        <v>63</v>
      </c>
      <c r="Z9" s="12" t="s">
        <v>64</v>
      </c>
      <c r="AA9" s="18" t="s">
        <v>52</v>
      </c>
      <c r="AB9" s="18" t="s">
        <v>53</v>
      </c>
      <c r="AC9" s="18" t="s">
        <v>52</v>
      </c>
      <c r="AD9" s="18" t="s">
        <v>53</v>
      </c>
    </row>
    <row r="10" ht="72" spans="1:30">
      <c r="A10" s="12" t="s">
        <v>93</v>
      </c>
      <c r="B10" s="18" t="s">
        <v>94</v>
      </c>
      <c r="C10" s="12" t="s">
        <v>7</v>
      </c>
      <c r="D10" s="17"/>
      <c r="J10" s="25"/>
      <c r="K10" s="16"/>
      <c r="L10" s="25"/>
      <c r="M10" s="18" t="s">
        <v>41</v>
      </c>
      <c r="N10" s="28" t="s">
        <v>95</v>
      </c>
      <c r="O10" s="14" t="s">
        <v>96</v>
      </c>
      <c r="P10" s="25" t="s">
        <v>97</v>
      </c>
      <c r="Q10" s="17" t="s">
        <v>98</v>
      </c>
      <c r="R10" s="25" t="s">
        <v>99</v>
      </c>
      <c r="S10" s="12" t="s">
        <v>47</v>
      </c>
      <c r="T10" s="17" t="s">
        <v>100</v>
      </c>
      <c r="U10" s="31">
        <v>0.3</v>
      </c>
      <c r="X10" s="12" t="s">
        <v>101</v>
      </c>
      <c r="Y10" s="12" t="s">
        <v>102</v>
      </c>
      <c r="Z10" s="12" t="s">
        <v>103</v>
      </c>
      <c r="AA10" s="18" t="s">
        <v>52</v>
      </c>
      <c r="AB10" s="18" t="s">
        <v>53</v>
      </c>
      <c r="AC10" s="18" t="s">
        <v>52</v>
      </c>
      <c r="AD10" s="18" t="s">
        <v>53</v>
      </c>
    </row>
    <row r="11" ht="60" spans="1:31">
      <c r="A11" s="12" t="s">
        <v>104</v>
      </c>
      <c r="B11" s="19" t="s">
        <v>105</v>
      </c>
      <c r="C11" s="12" t="s">
        <v>7</v>
      </c>
      <c r="M11" s="18" t="s">
        <v>41</v>
      </c>
      <c r="N11" s="29" t="s">
        <v>106</v>
      </c>
      <c r="O11" s="30" t="s">
        <v>107</v>
      </c>
      <c r="P11" s="29" t="s">
        <v>108</v>
      </c>
      <c r="Q11" s="30" t="s">
        <v>109</v>
      </c>
      <c r="R11" s="29" t="s">
        <v>110</v>
      </c>
      <c r="S11" s="17" t="s">
        <v>111</v>
      </c>
      <c r="T11" s="29" t="s">
        <v>112</v>
      </c>
      <c r="U11" s="8"/>
      <c r="X11" s="12" t="s">
        <v>113</v>
      </c>
      <c r="Y11" s="12" t="s">
        <v>114</v>
      </c>
      <c r="Z11" s="12" t="s">
        <v>115</v>
      </c>
      <c r="AA11" s="18" t="s">
        <v>52</v>
      </c>
      <c r="AB11" s="18" t="s">
        <v>53</v>
      </c>
      <c r="AC11" s="18" t="s">
        <v>52</v>
      </c>
      <c r="AD11" s="18" t="s">
        <v>53</v>
      </c>
      <c r="AE11" s="34" t="s">
        <v>116</v>
      </c>
    </row>
  </sheetData>
  <mergeCells count="24">
    <mergeCell ref="B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4">
    <dataValidation allowBlank="1" showInputMessage="1" showErrorMessage="1" promptTitle="处罚金额：" prompt="处罚类别为罚款时则此项为必填项，需填写罚款的具体金额，单位为“万元”，精确到小数点后 6 位" sqref="U4 U5 U6 U7 U8 U9 U10"/>
    <dataValidation allowBlank="1" showInputMessage="1" showErrorMessage="1" promptTitle="处罚决定日期：" prompt="必填项，填写做出行政处罚决定的具体日期，格式为 YYYY/MM/DD" sqref="X5 Y5 Z5 X6 Y6 Z6 X7 Y7 Z7 X8 Y8 Z8 X9 Y9 Z9 X10 Z10 X11 Z11"/>
    <dataValidation allowBlank="1" showInputMessage="1" showErrorMessage="1" promptTitle="处罚有效期：" prompt="必填项，填写行政处罚决定的截止日期，格式为 YYYY/MM/DD，2099/12/31 的含义为长期" sqref="Y10 Y11"/>
    <dataValidation allowBlank="1" showInputMessage="1" showErrorMessage="1" promptTitle="备注：" prompt="选填项，填写其他需要补充的信息" sqref="AE1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岂曰无衣</cp:lastModifiedBy>
  <dcterms:created xsi:type="dcterms:W3CDTF">2006-09-16T00:00:00Z</dcterms:created>
  <dcterms:modified xsi:type="dcterms:W3CDTF">2024-04-08T08:37:09Z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01A3553E0C1B42DABF9C2C13E0BB7EBC</vt:lpwstr>
  </property>
</Properties>
</file>