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盘龙区" sheetId="4" r:id="rId1"/>
  </sheets>
  <definedNames>
    <definedName name="_xlnm._FilterDatabase" localSheetId="0" hidden="1">盘龙区!$A$1:$J$5</definedName>
    <definedName name="_xlnm.Print_Titles" localSheetId="0">盘龙区!$2:$3</definedName>
  </definedNames>
  <calcPr calcId="144525"/>
</workbook>
</file>

<file path=xl/sharedStrings.xml><?xml version="1.0" encoding="utf-8"?>
<sst xmlns="http://schemas.openxmlformats.org/spreadsheetml/2006/main" count="23" uniqueCount="23">
  <si>
    <t>拟安排下达2025年省级财政衔接资金（少数民族发展任务资金）项目情况表</t>
  </si>
  <si>
    <t>序号</t>
  </si>
  <si>
    <t>项目类型</t>
  </si>
  <si>
    <t>二级项目类型</t>
  </si>
  <si>
    <t>项目子类型</t>
  </si>
  <si>
    <t>项目名称</t>
  </si>
  <si>
    <t>项目地点</t>
  </si>
  <si>
    <t>项目建设内容摘要</t>
  </si>
  <si>
    <t>项目总投资</t>
  </si>
  <si>
    <t>拟建议安排中央衔接资金（少数民族发展任务资金）(万元)</t>
  </si>
  <si>
    <t>备注</t>
  </si>
  <si>
    <t>县（市）区</t>
  </si>
  <si>
    <t>乡镇</t>
  </si>
  <si>
    <t>村</t>
  </si>
  <si>
    <t>产业发展</t>
  </si>
  <si>
    <t>生产项目</t>
  </si>
  <si>
    <t>休闲农业与乡村旅游</t>
  </si>
  <si>
    <t>盘龙区双龙街道乌龙小组民族示范村“十百千万”民族团结进步示范社区建设项目</t>
  </si>
  <si>
    <t>盘龙区</t>
  </si>
  <si>
    <t>双龙街道</t>
  </si>
  <si>
    <t>乌龙小组</t>
  </si>
  <si>
    <t>在乌龙社区乌龙居民小组实施“十百千万”民族团结进步示范社区建设项目，用于村内路面修复、道路边沟版增设盖板、新建盖板沟、农特产品展销区改造、人饮管道改造</t>
  </si>
  <si>
    <t>合计：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</si>
</sst>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2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>
      <protection locked="0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>
      <protection locked="0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5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常规 29" xfId="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常规_分类（新序号）_2" xfId="17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常规 2 2 3" xfId="38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8" zoomScaleNormal="88" workbookViewId="0">
      <pane ySplit="3" topLeftCell="A4" activePane="bottomLeft" state="frozen"/>
      <selection/>
      <selection pane="bottomLeft" activeCell="I4" sqref="I4"/>
    </sheetView>
  </sheetViews>
  <sheetFormatPr defaultColWidth="9" defaultRowHeight="14.25" outlineLevelRow="4"/>
  <cols>
    <col min="1" max="1" width="5.26666666666667" style="4" customWidth="1"/>
    <col min="2" max="2" width="5.89166666666667" style="3" customWidth="1"/>
    <col min="3" max="3" width="10.2416666666667" style="5" customWidth="1"/>
    <col min="4" max="4" width="12.975" style="4" customWidth="1"/>
    <col min="5" max="5" width="21.6" style="4" customWidth="1"/>
    <col min="6" max="6" width="10.25" style="4" customWidth="1"/>
    <col min="7" max="7" width="13.8583333333333" style="4" customWidth="1"/>
    <col min="8" max="8" width="11.1166666666667" style="4" customWidth="1"/>
    <col min="9" max="9" width="41" style="4" customWidth="1"/>
    <col min="10" max="10" width="10.7333333333333" style="6" customWidth="1"/>
    <col min="11" max="11" width="19.0666666666667" style="7" customWidth="1"/>
    <col min="12" max="16384" width="9" style="3"/>
  </cols>
  <sheetData>
    <row r="1" ht="27" spans="1:12">
      <c r="A1" s="8" t="s">
        <v>0</v>
      </c>
      <c r="B1" s="8"/>
      <c r="C1" s="9"/>
      <c r="D1" s="8"/>
      <c r="E1" s="8"/>
      <c r="F1" s="8"/>
      <c r="G1" s="8"/>
      <c r="H1" s="8"/>
      <c r="I1" s="8"/>
      <c r="J1" s="19"/>
      <c r="K1" s="20"/>
      <c r="L1" s="8"/>
    </row>
    <row r="2" s="1" customFormat="1" ht="22" customHeight="1" spans="1:12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4" t="s">
        <v>6</v>
      </c>
      <c r="G2" s="14"/>
      <c r="H2" s="14"/>
      <c r="I2" s="10" t="s">
        <v>7</v>
      </c>
      <c r="J2" s="21" t="s">
        <v>8</v>
      </c>
      <c r="K2" s="22" t="s">
        <v>9</v>
      </c>
      <c r="L2" s="14" t="s">
        <v>10</v>
      </c>
    </row>
    <row r="3" s="2" customFormat="1" ht="32" customHeight="1" spans="1:12">
      <c r="A3" s="12"/>
      <c r="B3" s="12"/>
      <c r="C3" s="13"/>
      <c r="D3" s="12"/>
      <c r="E3" s="12"/>
      <c r="F3" s="14" t="s">
        <v>11</v>
      </c>
      <c r="G3" s="14" t="s">
        <v>12</v>
      </c>
      <c r="H3" s="14" t="s">
        <v>13</v>
      </c>
      <c r="I3" s="12"/>
      <c r="J3" s="23"/>
      <c r="K3" s="22"/>
      <c r="L3" s="14"/>
    </row>
    <row r="4" s="2" customFormat="1" ht="93" customHeight="1" spans="1:12">
      <c r="A4" s="14">
        <v>1</v>
      </c>
      <c r="B4" s="14" t="s">
        <v>14</v>
      </c>
      <c r="C4" s="15" t="s">
        <v>15</v>
      </c>
      <c r="D4" s="14" t="s">
        <v>16</v>
      </c>
      <c r="E4" s="15" t="s">
        <v>17</v>
      </c>
      <c r="F4" s="14" t="s">
        <v>18</v>
      </c>
      <c r="G4" s="14" t="s">
        <v>19</v>
      </c>
      <c r="H4" s="14" t="s">
        <v>20</v>
      </c>
      <c r="I4" s="24" t="s">
        <v>21</v>
      </c>
      <c r="J4" s="25">
        <v>35.75</v>
      </c>
      <c r="K4" s="26">
        <v>30</v>
      </c>
      <c r="L4" s="27"/>
    </row>
    <row r="5" s="3" customFormat="1" ht="38" customHeight="1" spans="1:12">
      <c r="A5" s="16" t="s">
        <v>22</v>
      </c>
      <c r="B5" s="17"/>
      <c r="C5" s="18"/>
      <c r="D5" s="17"/>
      <c r="E5" s="17"/>
      <c r="F5" s="17"/>
      <c r="G5" s="17"/>
      <c r="H5" s="17"/>
      <c r="I5" s="28"/>
      <c r="J5" s="25">
        <f>SUM(J4:J4)</f>
        <v>35.75</v>
      </c>
      <c r="K5" s="26">
        <f>SUM(K4:K4)</f>
        <v>30</v>
      </c>
      <c r="L5" s="27"/>
    </row>
  </sheetData>
  <mergeCells count="12">
    <mergeCell ref="A1:L1"/>
    <mergeCell ref="F2:H2"/>
    <mergeCell ref="A5:I5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0784722222222222" right="0.0784722222222222" top="0.314583333333333" bottom="0.314583333333333" header="0.236111111111111" footer="0.196527777777778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盘龙区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2024-11-29T01:34:00Z</dcterms:created>
  <dcterms:modified xsi:type="dcterms:W3CDTF">2025-04-23T15:23:13Z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ED43058CA0B74DC590D50ED83A99B754_11</vt:lpwstr>
  </property>
  <property fmtid="{D5CDD505-2E9C-101B-9397-08002B2CF9AE}" pid="3" name="KSOProductBuildVer">
    <vt:lpwstr>2052-11.8.2.12019</vt:lpwstr>
  </property>
</Properties>
</file>