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Sheet1!$A$6:$G$6</definedName>
    <definedName name="a">Sheet2!$A:$B</definedName>
    <definedName name="_xlnm._FilterDatabase" localSheetId="1" hidden="1">Sheet2!$D$1:$E$4291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<sst xmlns="http://schemas.openxmlformats.org/spreadsheetml/2006/main" count="14046" uniqueCount="9051">
  <si>
    <t>2025年度盘龙区单位享受失业保险基金稳岗返还公示表（第五批）</t>
  </si>
  <si>
    <t xml:space="preserve">    为坚持公开、公平、公正的原则，广泛接受社会各界监督，现将昆明市盘龙区社会保险中心2025年度盘龙区单位享受失业保险基金稳岗返还第五批拟发对象名单进行公示，公示期（5个工作日）：2025年12月31日—2026年1月7日，如对公示对象有异议的，请在公示期向昆明市盘龙区社会保险中心失业保险管理科（0871-65615786）反映。</t>
  </si>
  <si>
    <t>序号</t>
  </si>
  <si>
    <t>单位名称</t>
  </si>
  <si>
    <t>裁员率%</t>
  </si>
  <si>
    <t>单位划型</t>
  </si>
  <si>
    <t>返还比率%</t>
  </si>
  <si>
    <t>平均缴费人数</t>
  </si>
  <si>
    <t>享受金额（单位：元）</t>
  </si>
  <si>
    <t>云南泽泰劳务派遣有限公司</t>
  </si>
  <si>
    <t>中小微企业</t>
  </si>
  <si>
    <t>云南省建筑劳务有限公司</t>
  </si>
  <si>
    <t>云南柯尔企业管理服务有限公司</t>
  </si>
  <si>
    <t>云南泽旗科技有限公司</t>
  </si>
  <si>
    <t>上海外服（云南）人力资源服务有限公司</t>
  </si>
  <si>
    <t>昆明宏实智慧后勤服务有限公司</t>
  </si>
  <si>
    <t>云南决策房地产土地评估有限公司</t>
  </si>
  <si>
    <t>0</t>
  </si>
  <si>
    <t>0.6</t>
  </si>
  <si>
    <t>5</t>
  </si>
  <si>
    <t>昆明全凯汽车服务有限公司</t>
  </si>
  <si>
    <t>16</t>
  </si>
  <si>
    <t>昆明怡元科技开发有限公司</t>
  </si>
  <si>
    <t>2</t>
  </si>
  <si>
    <t>昆明星烨商贸有限责任公司</t>
  </si>
  <si>
    <t>云南昀锋建筑有限公司</t>
  </si>
  <si>
    <t>0.0159</t>
  </si>
  <si>
    <t>63</t>
  </si>
  <si>
    <t>云南工程勘察设计院集团有限公司</t>
  </si>
  <si>
    <t>0.0037</t>
  </si>
  <si>
    <t>267</t>
  </si>
  <si>
    <t>昆明市自来水建筑安装工程有限公司</t>
  </si>
  <si>
    <t>0.0149</t>
  </si>
  <si>
    <t>67</t>
  </si>
  <si>
    <t>云南天缅佑蔬菜配送有限公司</t>
  </si>
  <si>
    <t>0.1667</t>
  </si>
  <si>
    <t>6</t>
  </si>
  <si>
    <t>昆明千睿工程造价咨询有限公司</t>
  </si>
  <si>
    <t>0.2</t>
  </si>
  <si>
    <t>10</t>
  </si>
  <si>
    <t>云南水投牛栏江滇池补水工程有限公司</t>
  </si>
  <si>
    <t>119</t>
  </si>
  <si>
    <t>昆明蔺兰科技有限公司</t>
  </si>
  <si>
    <t>昆明纽泉密品牌管理有限公司</t>
  </si>
  <si>
    <t>4</t>
  </si>
  <si>
    <t>昆明市盘龙区融资担保有限责任公司</t>
  </si>
  <si>
    <t>云南博舒建材有限公司</t>
  </si>
  <si>
    <t>云南华阳工程检测有限公司</t>
  </si>
  <si>
    <t>12</t>
  </si>
  <si>
    <t>福建海峡企业管理服务有限公司云南分公司</t>
  </si>
  <si>
    <t>0.0345</t>
  </si>
  <si>
    <t>1189</t>
  </si>
  <si>
    <t>云南嵩创电力技术有限公司</t>
  </si>
  <si>
    <t>54</t>
  </si>
  <si>
    <t>昆明方与园经贸有限公司</t>
  </si>
  <si>
    <t>1</t>
  </si>
  <si>
    <t>昆明大黄蜂工程技术咨询有限公司</t>
  </si>
  <si>
    <t>9</t>
  </si>
  <si>
    <t>云南三禾广告有限公司</t>
  </si>
  <si>
    <t>广东新又好集团有限公司昆明分公司</t>
  </si>
  <si>
    <t>0.0246</t>
  </si>
  <si>
    <t>122</t>
  </si>
  <si>
    <t>云南云扬文化传播有限公司</t>
  </si>
  <si>
    <t>昆明安舍科技有限公司</t>
  </si>
  <si>
    <t>云南恩途建设工程有限公司</t>
  </si>
  <si>
    <t>30</t>
  </si>
  <si>
    <t>云南国大印务有限公司</t>
  </si>
  <si>
    <t>23</t>
  </si>
  <si>
    <t>昆明银远商贸有限公司</t>
  </si>
  <si>
    <t>云南嘠家餐饮管理有限公司</t>
  </si>
  <si>
    <t>昆明南亚创展科技有限公司</t>
  </si>
  <si>
    <t>昆明市兴悦光学眼镜有限公司</t>
  </si>
  <si>
    <t>昆明市捷品咖啡有限公司</t>
  </si>
  <si>
    <t>云南昂久建设工程有限公司</t>
  </si>
  <si>
    <t>20</t>
  </si>
  <si>
    <t>云南伟光汇通规划设计有限公司</t>
  </si>
  <si>
    <t>0.0488</t>
  </si>
  <si>
    <t>41</t>
  </si>
  <si>
    <t>云南德卡科技有限公司</t>
  </si>
  <si>
    <t>昆明市盘龙区王嘉璐口腔诊所（个体工商户）</t>
  </si>
  <si>
    <t>个体工商户</t>
  </si>
  <si>
    <t>云南翰德教育产业发展集团有限公司</t>
  </si>
  <si>
    <t>15</t>
  </si>
  <si>
    <t>云南肯佩贸易有限公司</t>
  </si>
  <si>
    <t>昆明云储城市建设有限公司</t>
  </si>
  <si>
    <t>0.0833</t>
  </si>
  <si>
    <t>云南美阔装饰工程有限公司</t>
  </si>
  <si>
    <t>昆明市盘龙区娇诗尼亚保健按摩服务部</t>
  </si>
  <si>
    <t>云南隆军信息技术有限公司</t>
  </si>
  <si>
    <t>云南高通注册安全工程师事务所有限公司</t>
  </si>
  <si>
    <t>昆明润沃环保科技有限公司</t>
  </si>
  <si>
    <t>昆明市盘龙区贝怡特动物医院</t>
  </si>
  <si>
    <t>昆明惠玥文化发展有限公司</t>
  </si>
  <si>
    <t>22</t>
  </si>
  <si>
    <t>云南鑫博新能源汽车销售服务有限公司</t>
  </si>
  <si>
    <t>0.0444</t>
  </si>
  <si>
    <t>45</t>
  </si>
  <si>
    <t>云南方圆土地事务有限公司昆明分公司</t>
  </si>
  <si>
    <t>昆明安米科技有限公司</t>
  </si>
  <si>
    <t>云南空白网络科技有限公司</t>
  </si>
  <si>
    <t>云南巧思建筑工程有限公司</t>
  </si>
  <si>
    <t>云南澳晨广告有限公司</t>
  </si>
  <si>
    <t>云南诺运信息技术有限公司</t>
  </si>
  <si>
    <t>云南泰谷建筑工程有限公司</t>
  </si>
  <si>
    <t>3</t>
  </si>
  <si>
    <t>云南嘉恒制冷设备工程有限公司</t>
  </si>
  <si>
    <t>云南中烟工业有限责任公司</t>
  </si>
  <si>
    <t>0.0007</t>
  </si>
  <si>
    <t>大型企业</t>
  </si>
  <si>
    <t>0.3</t>
  </si>
  <si>
    <t>1500</t>
  </si>
  <si>
    <t>昆明官房建材有限公司</t>
  </si>
  <si>
    <t>18</t>
  </si>
  <si>
    <t>云南威恒建筑工程有限公司</t>
  </si>
  <si>
    <t>24</t>
  </si>
  <si>
    <t>云南拓顺建设工程有限公司</t>
  </si>
  <si>
    <t>云南水投水利水电运营有限公司</t>
  </si>
  <si>
    <t>39</t>
  </si>
  <si>
    <t>云南昌润建筑工程有限公司</t>
  </si>
  <si>
    <t>云南顺招招标有限公司</t>
  </si>
  <si>
    <t>云南省建筑机械设备行业协会</t>
  </si>
  <si>
    <t>社会组织非企业</t>
  </si>
  <si>
    <t>云南中天律师事务所</t>
  </si>
  <si>
    <t>昆明卓泰科技有限公司</t>
  </si>
  <si>
    <t>云南诺锦建设工程有限公司</t>
  </si>
  <si>
    <t>云南黎阳劳务有限公司</t>
  </si>
  <si>
    <t>云南康庄细胞技术有限公司</t>
  </si>
  <si>
    <t>红塔证券股份有限公司昆明白龙路证券营业部</t>
  </si>
  <si>
    <t>云南康敬科技有限公司</t>
  </si>
  <si>
    <t>云南慧森瑞奇德医疗健康科技有限公司</t>
  </si>
  <si>
    <t>云南荣凌口腔医疗有限公司</t>
  </si>
  <si>
    <t>昆明悦雅教育信息咨询有限公司</t>
  </si>
  <si>
    <t>昆明美密企业管理有限公司</t>
  </si>
  <si>
    <t>7</t>
  </si>
  <si>
    <t>昆明顺新图盛专利代理事务所（特殊普通合伙）</t>
  </si>
  <si>
    <t>昆明明泰酒店管理有限公司</t>
  </si>
  <si>
    <t>中大信（北京）工程咨询有限公司云南分公司</t>
  </si>
  <si>
    <t>昆明国永农副产品有限公司</t>
  </si>
  <si>
    <t>云南贵和建设工程有限公司</t>
  </si>
  <si>
    <t>昆明索康商贸有限公司</t>
  </si>
  <si>
    <t>华茗设计集团有限公司云南分公司</t>
  </si>
  <si>
    <t>云南熠鑫瀚空间设计工程有限公司</t>
  </si>
  <si>
    <t>辉腾（云南）环保科技有限公司</t>
  </si>
  <si>
    <t>昆明贝莱健康咨询有限公司</t>
  </si>
  <si>
    <t>昆明润晟商务有限公司</t>
  </si>
  <si>
    <t>昆明维斗商贸有限公司</t>
  </si>
  <si>
    <t>云南海天建设项目管理有限公司</t>
  </si>
  <si>
    <t>云南泰妮斯文化体育发展有限公司</t>
  </si>
  <si>
    <t>昆明悦合嘉俪文化发展有限公司</t>
  </si>
  <si>
    <t>昆明瑞城汇康鞋业有限公司</t>
  </si>
  <si>
    <t>恒予（云南）体育文化发展有限公司</t>
  </si>
  <si>
    <t>昆明市盘龙区宇辰幼儿园</t>
  </si>
  <si>
    <t>云南云智投企业管理有限公司</t>
  </si>
  <si>
    <t>昆明天融信电子商务有限公司</t>
  </si>
  <si>
    <t>云南熹庐农业农民专业合作社</t>
  </si>
  <si>
    <t>云南水石建筑规划设计有限公司</t>
  </si>
  <si>
    <t>云南超辉建筑工程有限公司</t>
  </si>
  <si>
    <t>昆明艺腾装饰工程有限公司</t>
  </si>
  <si>
    <t>北京人人追网络科技有限公司云南分公司</t>
  </si>
  <si>
    <t>0.1429</t>
  </si>
  <si>
    <t>昆明烨林科技有限公司</t>
  </si>
  <si>
    <t>源海项目管理咨询有限公司云南分公司</t>
  </si>
  <si>
    <t>昆明正溪拍卖有限公司</t>
  </si>
  <si>
    <t>云南滇信信联工程咨询管理有限公司</t>
  </si>
  <si>
    <t>春味农业发展（云南）有限公司</t>
  </si>
  <si>
    <t>昆明博盛通机动车检测有限公司</t>
  </si>
  <si>
    <t>黑龙江启恒勘测设计有限公司昆明分公司</t>
  </si>
  <si>
    <t>昆明蒙爱教育信息咨询有限责任公司</t>
  </si>
  <si>
    <t>云南安麦税务师事务所有限公司</t>
  </si>
  <si>
    <t>昆明市盘龙区金庭幼儿园有限公司</t>
  </si>
  <si>
    <t>11</t>
  </si>
  <si>
    <t>杨舒予（昆明）篮球俱乐部有限公司</t>
  </si>
  <si>
    <t>8</t>
  </si>
  <si>
    <t>云南安歌建设工程有限公司</t>
  </si>
  <si>
    <t>云南厚朴广告有限公司</t>
  </si>
  <si>
    <t>昆明斯壮贸易有限公司</t>
  </si>
  <si>
    <t>云南桥头堡餐饮管理有限公司</t>
  </si>
  <si>
    <t>昆明恒犇科技有限公司</t>
  </si>
  <si>
    <t>云南恢弘工程造价咨询有限公司</t>
  </si>
  <si>
    <t>云南有乐家具有限公司</t>
  </si>
  <si>
    <t>云南数媒信息技术有限公司</t>
  </si>
  <si>
    <t>云南云晔商务信息咨询有限公司</t>
  </si>
  <si>
    <t>云南卓升教育科技有限公司</t>
  </si>
  <si>
    <t>云南中石油昆仑燃气维抢修工程有限公司</t>
  </si>
  <si>
    <t>昆明柏冰装饰工程有限公司</t>
  </si>
  <si>
    <t>昆明逸景耀投资发展有限公司</t>
  </si>
  <si>
    <t>云南恩瑾商贸有限公司</t>
  </si>
  <si>
    <t>云南鼎众科技有限公司</t>
  </si>
  <si>
    <t>云南优尼客科技有限公司</t>
  </si>
  <si>
    <t>昆明行知实验设备工程有限公司</t>
  </si>
  <si>
    <t>云南秉运建筑工程有限公司</t>
  </si>
  <si>
    <t>云南鲲贤劳务有限公司</t>
  </si>
  <si>
    <t>聚助安智科技（云南）有限公司</t>
  </si>
  <si>
    <t>昆明道客酒店管理有限公司</t>
  </si>
  <si>
    <t>云南乐观文化传媒有限公司</t>
  </si>
  <si>
    <t>昆明加乘托育服务有限责任公司</t>
  </si>
  <si>
    <t>昆明朵云科技有限公司</t>
  </si>
  <si>
    <t>云南咖图贸易有限责任公司</t>
  </si>
  <si>
    <t>昆明椿萱睿护养老服务有限公司</t>
  </si>
  <si>
    <t>杰进商贸（上海）有限公司昆明东风东路店</t>
  </si>
  <si>
    <t>0.1111</t>
  </si>
  <si>
    <t>昆明市盘龙区老布熊文化培训学校有限公司</t>
  </si>
  <si>
    <t>昆明乘优科技有限公司</t>
  </si>
  <si>
    <t>云南和瑞劳务有限公司</t>
  </si>
  <si>
    <t>昆明赤松法律信息咨询服务有限公司</t>
  </si>
  <si>
    <t>云南焱林创商贸有限公司</t>
  </si>
  <si>
    <t>金防好科技（云南）有限责任公司</t>
  </si>
  <si>
    <t>昆明市盘龙区追云美容店</t>
  </si>
  <si>
    <t>郑州吉客印电子商务有限公司昆明分公司</t>
  </si>
  <si>
    <t>0.1154</t>
  </si>
  <si>
    <t>26</t>
  </si>
  <si>
    <t>云南能仁医药有限公司花之城分公司</t>
  </si>
  <si>
    <t>昆明恒炬商贸有限公司小坝加油站</t>
  </si>
  <si>
    <t>昆明高集商贸有限公司</t>
  </si>
  <si>
    <t>云南源诚劳务有限公司</t>
  </si>
  <si>
    <t>云南勤良劳务有限责任公司</t>
  </si>
  <si>
    <t>昆明博盛达二手车交易市场有限公司</t>
  </si>
  <si>
    <t>云南宣福园餐饮管理有限公司</t>
  </si>
  <si>
    <t>云南翼摩伯特贸易有限公司</t>
  </si>
  <si>
    <t>昆明市继宽企业管理有限责任公司</t>
  </si>
  <si>
    <t>云南民济律师事务所</t>
  </si>
  <si>
    <t>昆明好精致摄影服务有限公司</t>
  </si>
  <si>
    <t>昆明华威物业管理有限公司</t>
  </si>
  <si>
    <t>云南爱敬健康咨询管理有限公司</t>
  </si>
  <si>
    <t>昆明谚语农副产品农民专业合作社</t>
  </si>
  <si>
    <t>昆明市盘龙区林林家具店</t>
  </si>
  <si>
    <t>云南呱牛国际旅行社有限公司</t>
  </si>
  <si>
    <t>云南丽商劳务有限公司</t>
  </si>
  <si>
    <t>云南正丰商务有限公司</t>
  </si>
  <si>
    <t>云南亿成网络科技有限公司</t>
  </si>
  <si>
    <t>昆明联沣财务咨询有限公司</t>
  </si>
  <si>
    <t>云南延承历保工程技术有限公司</t>
  </si>
  <si>
    <t>云南友脉劳务服务有限公司盘龙分公司</t>
  </si>
  <si>
    <t>149</t>
  </si>
  <si>
    <t>快到家生活服务有限公司</t>
  </si>
  <si>
    <t>0.087</t>
  </si>
  <si>
    <t>云南神龙劳务有限公司</t>
  </si>
  <si>
    <t>云南联飞劳务有限公司</t>
  </si>
  <si>
    <t>昆明天靖税务师事务所有限公司</t>
  </si>
  <si>
    <t>云南盛恒知识产权代理有限公司</t>
  </si>
  <si>
    <t>33</t>
  </si>
  <si>
    <t>昆明睿轩教育科技有限公司</t>
  </si>
  <si>
    <t>云南熙芷医院管理有限公司</t>
  </si>
  <si>
    <t>云南拓视悦声电子科技有限公司</t>
  </si>
  <si>
    <t>昆明市武忠餐饮管理有限公司</t>
  </si>
  <si>
    <t>单位编号</t>
  </si>
  <si>
    <t>云南固砼建材有限公司</t>
  </si>
  <si>
    <t>530103191207</t>
  </si>
  <si>
    <t>昆明首昌汽车服务有限公司</t>
  </si>
  <si>
    <t>53010319121</t>
  </si>
  <si>
    <t>昆明市盘龙区冯钰口腔诊所</t>
  </si>
  <si>
    <t>53010319128</t>
  </si>
  <si>
    <t>云南贝思科教育投资有限责任公司</t>
  </si>
  <si>
    <t>53010319130</t>
  </si>
  <si>
    <t>53010319131</t>
  </si>
  <si>
    <t>昆明玉权矿山工程有限公司</t>
  </si>
  <si>
    <t>53010319132</t>
  </si>
  <si>
    <t>昆明驴妈妈国际旅行社有限公司</t>
  </si>
  <si>
    <t>53010319134</t>
  </si>
  <si>
    <t>云南通利科技有限公司</t>
  </si>
  <si>
    <t>530103191346</t>
  </si>
  <si>
    <t>云南立戈工程信息咨询有限公司</t>
  </si>
  <si>
    <t>53010319135</t>
  </si>
  <si>
    <t>昆明市盘龙区金尚职业培训学校有限公司</t>
  </si>
  <si>
    <t>530103191355</t>
  </si>
  <si>
    <t>昆明乔尺商贸有限公司</t>
  </si>
  <si>
    <t>530103191368</t>
  </si>
  <si>
    <t>泛华众享家办（深圳）服务管理有限公司云南分公司</t>
  </si>
  <si>
    <t>53010319140</t>
  </si>
  <si>
    <t>云南赛卓仪器设备有限公司</t>
  </si>
  <si>
    <t>530103191401</t>
  </si>
  <si>
    <t>云南文智商务有限公司</t>
  </si>
  <si>
    <t>53010319141</t>
  </si>
  <si>
    <t>昆明川贤快递有限公司</t>
  </si>
  <si>
    <t>53010319143</t>
  </si>
  <si>
    <t>昆明子银科技有限公司</t>
  </si>
  <si>
    <t>昆明诺鼎装饰工程有限公司</t>
  </si>
  <si>
    <t>530103191453</t>
  </si>
  <si>
    <t>成都嘉诚新悦物业管理集团有限公司昆明分公司</t>
  </si>
  <si>
    <t>云南爱涂美画文化传播有限公司</t>
  </si>
  <si>
    <t>53010319151</t>
  </si>
  <si>
    <t>云南美嘉美印刷包装有限公司</t>
  </si>
  <si>
    <t>530103191510</t>
  </si>
  <si>
    <t>昆明禾中土也景观设计有限公司</t>
  </si>
  <si>
    <t>53010319154</t>
  </si>
  <si>
    <t>昆明泰宇科技有限责任公司</t>
  </si>
  <si>
    <t>53010319157</t>
  </si>
  <si>
    <t>昆明秀升科技有限公司</t>
  </si>
  <si>
    <t>53010319161</t>
  </si>
  <si>
    <t>昆明卓睿广告有限公司</t>
  </si>
  <si>
    <t>53010319162</t>
  </si>
  <si>
    <t>云南美域润泽环境工程有限公司</t>
  </si>
  <si>
    <t>53010319164</t>
  </si>
  <si>
    <t>昆明锦能工程造价咨询有限公司</t>
  </si>
  <si>
    <t>530103191660</t>
  </si>
  <si>
    <t>云南叶轩科技有限公司</t>
  </si>
  <si>
    <t>53010319169</t>
  </si>
  <si>
    <t>云南望北科技有限公司</t>
  </si>
  <si>
    <t>53010319172</t>
  </si>
  <si>
    <t>云南国鑫嘉宁项目管理咨询有限公司</t>
  </si>
  <si>
    <t>530103191726</t>
  </si>
  <si>
    <t>云南亚信建筑工程有限公司</t>
  </si>
  <si>
    <t>530103191732</t>
  </si>
  <si>
    <t>云南博羽旅创文化发展有限公司</t>
  </si>
  <si>
    <t>53010319176</t>
  </si>
  <si>
    <t>云南飞鸣空调服务有限公司</t>
  </si>
  <si>
    <t>530103191776</t>
  </si>
  <si>
    <t>昆明神骏汽车服务有限责任公司</t>
  </si>
  <si>
    <t>530103191789</t>
  </si>
  <si>
    <t>云南冠合科技有限公司</t>
  </si>
  <si>
    <t>开门招聘（云南）人力资源有限公司</t>
  </si>
  <si>
    <t>53010319180</t>
  </si>
  <si>
    <t>云南望族建筑工程有限公司</t>
  </si>
  <si>
    <t>530103191812</t>
  </si>
  <si>
    <t>云南云磐科技有限公司</t>
  </si>
  <si>
    <t>53010319184</t>
  </si>
  <si>
    <t>昆明岗松商贸有限公司</t>
  </si>
  <si>
    <t>53010319187</t>
  </si>
  <si>
    <t>昆明端通建设工程有限公司</t>
  </si>
  <si>
    <t>53010319189</t>
  </si>
  <si>
    <t>云南润邦劳务有限公司</t>
  </si>
  <si>
    <t>530103191895</t>
  </si>
  <si>
    <t>云南蓝骏广告有限公司</t>
  </si>
  <si>
    <t>53010319192</t>
  </si>
  <si>
    <t>昆明智慧星知识产权事务代理有限公司</t>
  </si>
  <si>
    <t>53010319193</t>
  </si>
  <si>
    <t>昆明创驰科技有限公司</t>
  </si>
  <si>
    <t>53010319195</t>
  </si>
  <si>
    <t>昆明邦企商务信息咨询有限公司</t>
  </si>
  <si>
    <t>53010319197</t>
  </si>
  <si>
    <t>昆明点然广告有限公司</t>
  </si>
  <si>
    <t>昆明民雄商贸有限公司</t>
  </si>
  <si>
    <t>530103192077</t>
  </si>
  <si>
    <t>昆明趣玩电子商务有限公司</t>
  </si>
  <si>
    <t>53010319209</t>
  </si>
  <si>
    <t>昆明启银商务信息咨询有限公司</t>
  </si>
  <si>
    <t>53010319210</t>
  </si>
  <si>
    <t>云南永顺科技有限公司</t>
  </si>
  <si>
    <t>53010319211</t>
  </si>
  <si>
    <t>云南喜宝宠物服务有限公司</t>
  </si>
  <si>
    <t>53010319212</t>
  </si>
  <si>
    <t>昆明偌旭财务信息咨询有限公司</t>
  </si>
  <si>
    <t>53010319213</t>
  </si>
  <si>
    <t>昆明恒发科技有限公司</t>
  </si>
  <si>
    <t>530103192132</t>
  </si>
  <si>
    <t>昆明市盘龙区德沁职业培训学校有限公司</t>
  </si>
  <si>
    <t>53010319214</t>
  </si>
  <si>
    <t>云南杰鹏建筑工程有限公司</t>
  </si>
  <si>
    <t>530103192159</t>
  </si>
  <si>
    <t>云南中联房地产土地资产评估有限公司</t>
  </si>
  <si>
    <t>53010319216</t>
  </si>
  <si>
    <t>云南滇辰物业管理有限公司</t>
  </si>
  <si>
    <t>53010319218</t>
  </si>
  <si>
    <t>云南玻品商贸有限公司</t>
  </si>
  <si>
    <t>530103192191</t>
  </si>
  <si>
    <t>昆明晟成财务管理有限公司</t>
  </si>
  <si>
    <t>53010319220</t>
  </si>
  <si>
    <t>云南澎湃运动健康科技服务有限公司</t>
  </si>
  <si>
    <t>530103192211</t>
  </si>
  <si>
    <t>云南奥瞬广告有限公司</t>
  </si>
  <si>
    <t>530103192243</t>
  </si>
  <si>
    <t>云南明乐生物科技有限公司</t>
  </si>
  <si>
    <t>53010319225</t>
  </si>
  <si>
    <t>昆明市盘龙区拓东街道尚义社区卫生服务站</t>
  </si>
  <si>
    <t>53010319226</t>
  </si>
  <si>
    <t>云南柏栎逸美酒店管理有限公司</t>
  </si>
  <si>
    <t>53010319227</t>
  </si>
  <si>
    <t>云南集策工程管理有限公司</t>
  </si>
  <si>
    <t>53010319228</t>
  </si>
  <si>
    <t>云南河海水利水电工程质量检测有限公司</t>
  </si>
  <si>
    <t>53010319231</t>
  </si>
  <si>
    <t>云南建检工程检测鉴定有限公司</t>
  </si>
  <si>
    <t>53010319233</t>
  </si>
  <si>
    <t>云南辰睿科技有限公司</t>
  </si>
  <si>
    <t>53010319234</t>
  </si>
  <si>
    <t>云南学而思教育科技有限公司</t>
  </si>
  <si>
    <t>53010319235</t>
  </si>
  <si>
    <t>昆明云檀鸠摩商贸有限公司</t>
  </si>
  <si>
    <t>53010319238</t>
  </si>
  <si>
    <t>云南睿昂教育信息技术有限公司</t>
  </si>
  <si>
    <t>53010319241</t>
  </si>
  <si>
    <t>立信国际工程咨询有限公司云南分公司</t>
  </si>
  <si>
    <t>530103192412</t>
  </si>
  <si>
    <t>昆明千鼎车辆救援服务有限公司</t>
  </si>
  <si>
    <t>53010319244</t>
  </si>
  <si>
    <t>昆明顶云科技有限公司</t>
  </si>
  <si>
    <t>530103192448</t>
  </si>
  <si>
    <t>云南同博网络科技有限公司</t>
  </si>
  <si>
    <t>53010319246</t>
  </si>
  <si>
    <t>云南欣华瀚荣广告有限公司</t>
  </si>
  <si>
    <t>53010319248</t>
  </si>
  <si>
    <t>云南南泰科技有限公司</t>
  </si>
  <si>
    <t>530103192480</t>
  </si>
  <si>
    <t>云南诚信成律师事务所</t>
  </si>
  <si>
    <t>53010319250</t>
  </si>
  <si>
    <t>云南赫卡商贸有限公司</t>
  </si>
  <si>
    <t>53010319252</t>
  </si>
  <si>
    <t>云南牧诚科技有限公司</t>
  </si>
  <si>
    <t>53010319254</t>
  </si>
  <si>
    <t>云南枫兰装饰设计有限公司</t>
  </si>
  <si>
    <t>53010319255</t>
  </si>
  <si>
    <t>昆明帆创机电设备有限公司</t>
  </si>
  <si>
    <t>53010319256</t>
  </si>
  <si>
    <t>云南裕丰建筑劳务有限公司</t>
  </si>
  <si>
    <t>53010319258</t>
  </si>
  <si>
    <t>云南西大林业调查规划设计有限公司</t>
  </si>
  <si>
    <t>53010319259</t>
  </si>
  <si>
    <t>云南美乐时代管理有限公司</t>
  </si>
  <si>
    <t>530103192607</t>
  </si>
  <si>
    <t>滇之洺供应链管理（云南）有限公司</t>
  </si>
  <si>
    <t>53010319261</t>
  </si>
  <si>
    <t>云南共持科技有限公司</t>
  </si>
  <si>
    <t>530103192617</t>
  </si>
  <si>
    <t>云南澜湄商贸有限公司</t>
  </si>
  <si>
    <t>53010319262</t>
  </si>
  <si>
    <t>云南启裕实业有限公司</t>
  </si>
  <si>
    <t>53010319265</t>
  </si>
  <si>
    <t>昆明悠维儿童乐园有限责任公司</t>
  </si>
  <si>
    <t>530103192665</t>
  </si>
  <si>
    <t>昆明恒迹文化传媒有限公司</t>
  </si>
  <si>
    <t>530103192693</t>
  </si>
  <si>
    <t>云南上宏工程项目管理有限公司</t>
  </si>
  <si>
    <t>53010319274</t>
  </si>
  <si>
    <t>昆明宇泰电气设备有限公司</t>
  </si>
  <si>
    <t>530103192751</t>
  </si>
  <si>
    <t>云南文韬商务信息咨询有限公司</t>
  </si>
  <si>
    <t>53010319281</t>
  </si>
  <si>
    <t>昆明市盘龙区雅南艺术培训学校有限公司</t>
  </si>
  <si>
    <t>530103192813</t>
  </si>
  <si>
    <t>昆明市盘龙区金辰街道任旗营社区卫生服务站</t>
  </si>
  <si>
    <t>53010319282</t>
  </si>
  <si>
    <t>云南奕文苑文化传播有限公司</t>
  </si>
  <si>
    <t>云南昆炫建筑劳务分包有限公司</t>
  </si>
  <si>
    <t>53010319284</t>
  </si>
  <si>
    <t>昆明慧墨科技有限公司</t>
  </si>
  <si>
    <t>530103192858</t>
  </si>
  <si>
    <t>昆明碧诺环保科技有限公司</t>
  </si>
  <si>
    <t>53010319287</t>
  </si>
  <si>
    <t>云南华协建设工程有限公司</t>
  </si>
  <si>
    <t>530103192876</t>
  </si>
  <si>
    <t>云南泰彪科技有限公司</t>
  </si>
  <si>
    <t>53010319294</t>
  </si>
  <si>
    <t>云南盛泰能源开发有限公司</t>
  </si>
  <si>
    <t>530103192996</t>
  </si>
  <si>
    <t>昆明工喜餐饮管理有限公司</t>
  </si>
  <si>
    <t>530103193005</t>
  </si>
  <si>
    <t>昆明商源财务管理有限公司</t>
  </si>
  <si>
    <t>53010319302</t>
  </si>
  <si>
    <t>昆明曼源物业有限公司</t>
  </si>
  <si>
    <t>53010319303</t>
  </si>
  <si>
    <t>昆明市盘龙区智丽职业培训学校</t>
  </si>
  <si>
    <t>53010319304</t>
  </si>
  <si>
    <t>云南优众药业有限公司</t>
  </si>
  <si>
    <t>53010319308</t>
  </si>
  <si>
    <t>云南中骏消防科技有限公司</t>
  </si>
  <si>
    <t>530103193109</t>
  </si>
  <si>
    <t>云南德通蔬菜配送有限公司</t>
  </si>
  <si>
    <t>53010319311</t>
  </si>
  <si>
    <t>昆明强沃农副产品有限公司</t>
  </si>
  <si>
    <t>53010319312</t>
  </si>
  <si>
    <t>昆明美乐文化传播有限公司</t>
  </si>
  <si>
    <t>530103193122</t>
  </si>
  <si>
    <t>昆明市盘龙区罗丹艺术培训学校有限公司</t>
  </si>
  <si>
    <t>53010319320</t>
  </si>
  <si>
    <t>云南汉睿科技有限公司</t>
  </si>
  <si>
    <t>530103193200</t>
  </si>
  <si>
    <t>昆明东茂商业管理有限公司</t>
  </si>
  <si>
    <t>53010319321</t>
  </si>
  <si>
    <t>云南筑工建设工程有限公司</t>
  </si>
  <si>
    <t>53010319322</t>
  </si>
  <si>
    <t>云南蓬之莱酒店有限公司</t>
  </si>
  <si>
    <t>53010319329</t>
  </si>
  <si>
    <t>云南泰庆会计师事务所（普通合伙）</t>
  </si>
  <si>
    <t>530103193291</t>
  </si>
  <si>
    <t>云南辉爽建筑劳务有限公司</t>
  </si>
  <si>
    <t>530103193295</t>
  </si>
  <si>
    <t>昆明伟瑞科技有限公司</t>
  </si>
  <si>
    <t>53010319330</t>
  </si>
  <si>
    <t>昆明士腾机电设备制造有限责任公司</t>
  </si>
  <si>
    <t>53010319332</t>
  </si>
  <si>
    <t>云南融投地基基础工程有限公司</t>
  </si>
  <si>
    <t>53010319335</t>
  </si>
  <si>
    <t>云南晨竣建设工程有限公司</t>
  </si>
  <si>
    <t>530103193364</t>
  </si>
  <si>
    <t>昆明晟阳企业管理有限公司</t>
  </si>
  <si>
    <t>云南香瓜汽车租赁有限公司</t>
  </si>
  <si>
    <t>53010319339</t>
  </si>
  <si>
    <t>昆明青松财务代理有限公司</t>
  </si>
  <si>
    <t>53010319340</t>
  </si>
  <si>
    <t>云南摩臣网咖企业管理有限公司</t>
  </si>
  <si>
    <t>530103193402</t>
  </si>
  <si>
    <t>昆明勤畴科技有限公司</t>
  </si>
  <si>
    <t>53010319341</t>
  </si>
  <si>
    <t>昆明摩立坊摩托车维修有限责任公司</t>
  </si>
  <si>
    <t>53010319344</t>
  </si>
  <si>
    <t>昆明凯洛尼格文化传播有限公司</t>
  </si>
  <si>
    <t>53010319348</t>
  </si>
  <si>
    <t>云南安瑞特安防设备有限公司</t>
  </si>
  <si>
    <t>530103193480</t>
  </si>
  <si>
    <t>昆明驰速科技有限公司</t>
  </si>
  <si>
    <t>53010319352</t>
  </si>
  <si>
    <t>昆明木薰经贸有限公司</t>
  </si>
  <si>
    <t>53010319356</t>
  </si>
  <si>
    <t>云南河昆餐饮服务有限公司</t>
  </si>
  <si>
    <t>53010319359</t>
  </si>
  <si>
    <t>云南晟浩林业技术咨询有限公司</t>
  </si>
  <si>
    <t>530103193590</t>
  </si>
  <si>
    <t>云南亿特锐电力工程有限公司</t>
  </si>
  <si>
    <t>53010319361</t>
  </si>
  <si>
    <t>云南鲲之大科技有限公司</t>
  </si>
  <si>
    <t>53010319362</t>
  </si>
  <si>
    <t>云南天佑嘉体育赛事策划有限公司</t>
  </si>
  <si>
    <t>53010319363</t>
  </si>
  <si>
    <t>昆明航帅教育科技有限公司</t>
  </si>
  <si>
    <t>53010319364</t>
  </si>
  <si>
    <t>云南沣拓劳务有限公司</t>
  </si>
  <si>
    <t>530103193645</t>
  </si>
  <si>
    <t>云南圣雅实业有限公司</t>
  </si>
  <si>
    <t>530103193659</t>
  </si>
  <si>
    <t>昆明柏菲文化传播有限公司</t>
  </si>
  <si>
    <t>53010319367</t>
  </si>
  <si>
    <t>云南恒轩建设工程有限公司</t>
  </si>
  <si>
    <t>530103193675</t>
  </si>
  <si>
    <t>云南博誉博千物业服务有限公司</t>
  </si>
  <si>
    <t>53010319369</t>
  </si>
  <si>
    <t>云南荣顺网络技术有限公司</t>
  </si>
  <si>
    <t>53010319370</t>
  </si>
  <si>
    <t>云南丰豪酒店管理有限公司</t>
  </si>
  <si>
    <t>53010319371</t>
  </si>
  <si>
    <t>昆明市盘龙区仁和机械租赁服务部</t>
  </si>
  <si>
    <t>53010319374</t>
  </si>
  <si>
    <t>云南迪西建材有限公司</t>
  </si>
  <si>
    <t>530103193743</t>
  </si>
  <si>
    <t>云南铭丰电力有限公司</t>
  </si>
  <si>
    <t>530103193769</t>
  </si>
  <si>
    <t>云南盛雅文化传播有限公司</t>
  </si>
  <si>
    <t>53010319377</t>
  </si>
  <si>
    <t>昆明悦舒美容服务有限公司</t>
  </si>
  <si>
    <t>53010319381</t>
  </si>
  <si>
    <t>视联动力信息技术股份有限公司昆明分公司</t>
  </si>
  <si>
    <t>53010319382</t>
  </si>
  <si>
    <t>云南博越建筑工程有限公司</t>
  </si>
  <si>
    <t>530103193845</t>
  </si>
  <si>
    <t>昆明四合文化传播有限公司</t>
  </si>
  <si>
    <t>530103193874</t>
  </si>
  <si>
    <t>昆明留名文化传播有限公司</t>
  </si>
  <si>
    <t>53010319390</t>
  </si>
  <si>
    <t>云南映睿机电设备有限公司</t>
  </si>
  <si>
    <t>53010319391</t>
  </si>
  <si>
    <t>云南曜影建筑装饰设计有限公司</t>
  </si>
  <si>
    <t>530103193916</t>
  </si>
  <si>
    <t>云南吟酿文化发展有限公司</t>
  </si>
  <si>
    <t>53010319393</t>
  </si>
  <si>
    <t>云南全测精达科技有限公司</t>
  </si>
  <si>
    <t>53010319394</t>
  </si>
  <si>
    <t>云南云智科技发展有限公司</t>
  </si>
  <si>
    <t>53010319396</t>
  </si>
  <si>
    <t>云南兆鑫工程建设有限公司</t>
  </si>
  <si>
    <t>53010319397</t>
  </si>
  <si>
    <t>云南同位素文化发展有限公司</t>
  </si>
  <si>
    <t>53010319400</t>
  </si>
  <si>
    <t>云南筑模科技有限公司</t>
  </si>
  <si>
    <t>53010319401</t>
  </si>
  <si>
    <t>云南德创机电设备有限公司</t>
  </si>
  <si>
    <t>53010319408</t>
  </si>
  <si>
    <t>昆明美奥口腔医院有限公司</t>
  </si>
  <si>
    <t>53010319409</t>
  </si>
  <si>
    <t>云南万川科技有限公司</t>
  </si>
  <si>
    <t>530103194131</t>
  </si>
  <si>
    <t>昆明集志房地产经纪有限公司</t>
  </si>
  <si>
    <t>53010319414</t>
  </si>
  <si>
    <t>云南省丽江市水利水电勘测设计研究院昆明分院</t>
  </si>
  <si>
    <t>53010319416</t>
  </si>
  <si>
    <t>云南金英财务管理有限公司</t>
  </si>
  <si>
    <t>53010319420</t>
  </si>
  <si>
    <t>昆明嘉祺商贸有限公司</t>
  </si>
  <si>
    <t>530103194241</t>
  </si>
  <si>
    <t>云南城光电力工程有限公司</t>
  </si>
  <si>
    <t>53010319426</t>
  </si>
  <si>
    <t>云南三通广告有限责任公司</t>
  </si>
  <si>
    <t>53010319428</t>
  </si>
  <si>
    <t>昆明强龙彬源经贸有限公司</t>
  </si>
  <si>
    <t>530103194284</t>
  </si>
  <si>
    <t>昆明市盘龙区桑尼美育艺术培训学校有限公司</t>
  </si>
  <si>
    <t>53010319430</t>
  </si>
  <si>
    <t>云南行诚文化艺术培训学校有限公司</t>
  </si>
  <si>
    <t>53010319431</t>
  </si>
  <si>
    <t>云南坤和科技有限公司</t>
  </si>
  <si>
    <t>53010319433</t>
  </si>
  <si>
    <t>昆明佳华厨房用品有限公司</t>
  </si>
  <si>
    <t>53010319435</t>
  </si>
  <si>
    <t>云南巴氏建筑工程有限公司</t>
  </si>
  <si>
    <t>53010319437</t>
  </si>
  <si>
    <t>昆明傲铂医疗科技有限公司</t>
  </si>
  <si>
    <t>53010319441</t>
  </si>
  <si>
    <t>云南巨池科技有限公司</t>
  </si>
  <si>
    <t>53010319442</t>
  </si>
  <si>
    <t>云南创木科技有限公司</t>
  </si>
  <si>
    <t>53010319449</t>
  </si>
  <si>
    <t>昆明泛美经贸有限公司</t>
  </si>
  <si>
    <t>53010319450</t>
  </si>
  <si>
    <t>昆明铅字造企业管理咨询有限公司</t>
  </si>
  <si>
    <t>53010319451</t>
  </si>
  <si>
    <t>云南全创建设工程有限公司</t>
  </si>
  <si>
    <t>530103194566</t>
  </si>
  <si>
    <t>云南鼎隽环保技术服务有限公司</t>
  </si>
  <si>
    <t>53010319457</t>
  </si>
  <si>
    <t>昆明市盘龙区丰生职业培训学校</t>
  </si>
  <si>
    <t>530103194575</t>
  </si>
  <si>
    <t>云南索骥汽车销售服务有限公司</t>
  </si>
  <si>
    <t>53010319461</t>
  </si>
  <si>
    <t>云南冰湖电子科技有限公司</t>
  </si>
  <si>
    <t>53010319462</t>
  </si>
  <si>
    <t>昆明云涛科技有限公司</t>
  </si>
  <si>
    <t>53010319463</t>
  </si>
  <si>
    <t>云南超控电气设备有限公司</t>
  </si>
  <si>
    <t>53010319464</t>
  </si>
  <si>
    <t>昆明文江机电设备有限公司</t>
  </si>
  <si>
    <t>530103194657</t>
  </si>
  <si>
    <t>昆明后素装饰设计有限公司</t>
  </si>
  <si>
    <t>53010319466</t>
  </si>
  <si>
    <t>昆明枫红文化传播有限公司</t>
  </si>
  <si>
    <t>53010319468</t>
  </si>
  <si>
    <t>昆明悦纳科技有限公司</t>
  </si>
  <si>
    <t>530103194683</t>
  </si>
  <si>
    <t>昆明馨净环境卫生服务有限公司</t>
  </si>
  <si>
    <t>53010319480</t>
  </si>
  <si>
    <t>云南万新环境卫生服务有限公司</t>
  </si>
  <si>
    <t>53010319482</t>
  </si>
  <si>
    <t>昆明娄宿科技有限公司</t>
  </si>
  <si>
    <t>53010319486</t>
  </si>
  <si>
    <t>云南珏欣建筑工程有限公司</t>
  </si>
  <si>
    <t>53010319489</t>
  </si>
  <si>
    <t>云南勒芒汽车销售服务有限公司</t>
  </si>
  <si>
    <t>53010319492</t>
  </si>
  <si>
    <t>云南惠宁建设工程有限公司</t>
  </si>
  <si>
    <t>53010319494</t>
  </si>
  <si>
    <t>昆明典银鸿磷工贸有限公司</t>
  </si>
  <si>
    <t>53010319498</t>
  </si>
  <si>
    <t>昆明思莫特培训学校有限公司</t>
  </si>
  <si>
    <t>53010319499</t>
  </si>
  <si>
    <t>云南办事通企业服务有限公司</t>
  </si>
  <si>
    <t>53010319500</t>
  </si>
  <si>
    <t>云南云峡电力服务有限公司</t>
  </si>
  <si>
    <t>53010319504</t>
  </si>
  <si>
    <t>云南海予建设工程有限公司</t>
  </si>
  <si>
    <t>53010319505</t>
  </si>
  <si>
    <t>云南嘉元达进出口贸易有限公司</t>
  </si>
  <si>
    <t>530103195050</t>
  </si>
  <si>
    <t>昆明博贤企业管理有限公司</t>
  </si>
  <si>
    <t>53010319508</t>
  </si>
  <si>
    <t>云南元典企业管理有限公司</t>
  </si>
  <si>
    <t>53010319509</t>
  </si>
  <si>
    <t>云南端硕商贸有限公司</t>
  </si>
  <si>
    <t>53010319510</t>
  </si>
  <si>
    <t>云南久泉文化发展有限公司</t>
  </si>
  <si>
    <t>53010319512</t>
  </si>
  <si>
    <t>云南果然物业服务有限公司</t>
  </si>
  <si>
    <t>53010319515</t>
  </si>
  <si>
    <t>云南创先家具有限公司</t>
  </si>
  <si>
    <t>53010319516</t>
  </si>
  <si>
    <t>云南联准科技有限公司</t>
  </si>
  <si>
    <t>53010319518</t>
  </si>
  <si>
    <t>云南芝道麻财务管理有限公司</t>
  </si>
  <si>
    <t>530103195235</t>
  </si>
  <si>
    <t>中通服供应链股份有限公司云南分公司</t>
  </si>
  <si>
    <t>530103195247</t>
  </si>
  <si>
    <t>昆明市盘龙区云华服饰店</t>
  </si>
  <si>
    <t>530103195256</t>
  </si>
  <si>
    <t>昆明高禾科技有限公司</t>
  </si>
  <si>
    <t>53010319527</t>
  </si>
  <si>
    <t>昆明五骏科技有限公司</t>
  </si>
  <si>
    <t>53010319531</t>
  </si>
  <si>
    <t>云南唐松科技有限公司</t>
  </si>
  <si>
    <t>53010319533</t>
  </si>
  <si>
    <t>昆明市盘龙区云师大附属盘龙幼儿园有限责任公司</t>
  </si>
  <si>
    <t>53010319535</t>
  </si>
  <si>
    <t>云南茂宸工程咨询有限公司</t>
  </si>
  <si>
    <t>53010319536</t>
  </si>
  <si>
    <t>昆明驰骤科技开发有限公司</t>
  </si>
  <si>
    <t>53010319537</t>
  </si>
  <si>
    <t>云南入目文化传播有限公司</t>
  </si>
  <si>
    <t>53010319539</t>
  </si>
  <si>
    <t>昆明市盘龙区龙泉街道龙江社区卫生服务站</t>
  </si>
  <si>
    <t>53010319541</t>
  </si>
  <si>
    <t>云南岩科矿业技术咨询有限公司</t>
  </si>
  <si>
    <t>53010319542</t>
  </si>
  <si>
    <t>云南睿颖电力环保工程有限公司</t>
  </si>
  <si>
    <t>53010319544</t>
  </si>
  <si>
    <t>昆明湍源水电工程有限公司</t>
  </si>
  <si>
    <t>530103195440</t>
  </si>
  <si>
    <t>云南彬驰信息技术有限公司</t>
  </si>
  <si>
    <t>53010319545</t>
  </si>
  <si>
    <t>昆明德远商贸有限公司</t>
  </si>
  <si>
    <t>530103195488</t>
  </si>
  <si>
    <t>上海龙赛建设实业有限公司昆明分公司</t>
  </si>
  <si>
    <t>53010319552</t>
  </si>
  <si>
    <t>云南滇泰进出口有限公司</t>
  </si>
  <si>
    <t>53010319553</t>
  </si>
  <si>
    <t>云南优进科技有限公司</t>
  </si>
  <si>
    <t>53010319558</t>
  </si>
  <si>
    <t>昆明双云广告有限公司</t>
  </si>
  <si>
    <t>53010319559</t>
  </si>
  <si>
    <t>云南杨丽萍企业管理有限公司</t>
  </si>
  <si>
    <t>530103195633</t>
  </si>
  <si>
    <t>云南汕天科技有限公司</t>
  </si>
  <si>
    <t>530103195639</t>
  </si>
  <si>
    <t>江西际洲建设工程质量检测有限公司云南分公司</t>
  </si>
  <si>
    <t>53010319564</t>
  </si>
  <si>
    <t>昆明趣然科技有限公司</t>
  </si>
  <si>
    <t>云南展怡生物科技有限公司</t>
  </si>
  <si>
    <t>53010319565</t>
  </si>
  <si>
    <t>昆明昊龙体育文化发展有限公司</t>
  </si>
  <si>
    <t>53010319566</t>
  </si>
  <si>
    <t>昆明紫色服饰有限责任公司</t>
  </si>
  <si>
    <t>53010319567</t>
  </si>
  <si>
    <t>云南清拓渣土运输有限公司</t>
  </si>
  <si>
    <t>53010319570</t>
  </si>
  <si>
    <t>云南赛霖健康产业管理有限公司</t>
  </si>
  <si>
    <t>53010319573</t>
  </si>
  <si>
    <t>昆明天略海亮科技有限公司</t>
  </si>
  <si>
    <t>53010319576</t>
  </si>
  <si>
    <t>阿里健康医药（云南）有限公司</t>
  </si>
  <si>
    <t>53010319577</t>
  </si>
  <si>
    <t>云南润馨物业服务有限公司</t>
  </si>
  <si>
    <t>53010319579</t>
  </si>
  <si>
    <t>云南正然科技有限公司</t>
  </si>
  <si>
    <t>530103195795</t>
  </si>
  <si>
    <t>昆明市盘龙区品学文化培训学校有限公司</t>
  </si>
  <si>
    <t>53010319581</t>
  </si>
  <si>
    <t>昆明云控点测绘有限公司</t>
  </si>
  <si>
    <t>53010319584</t>
  </si>
  <si>
    <t>云南纳格实验设备工程有限公司</t>
  </si>
  <si>
    <t>53010319589</t>
  </si>
  <si>
    <t>云南众诺医疗科技有限公司</t>
  </si>
  <si>
    <t>53010319591</t>
  </si>
  <si>
    <t>昆明民煦劳务有限公司</t>
  </si>
  <si>
    <t>53010319592</t>
  </si>
  <si>
    <t>云南明超商务服务有限公司</t>
  </si>
  <si>
    <t>53010319594</t>
  </si>
  <si>
    <t>云南睿才科技有限公司</t>
  </si>
  <si>
    <t>53010319595</t>
  </si>
  <si>
    <t>云南旺屿信息技术有限公司</t>
  </si>
  <si>
    <t>530103195959</t>
  </si>
  <si>
    <t>云南悦创科技有限公司</t>
  </si>
  <si>
    <t>53010319596</t>
  </si>
  <si>
    <t>昆明宏久科技有限公司</t>
  </si>
  <si>
    <t>53010319601</t>
  </si>
  <si>
    <t>昆明乐途旅行社有限公司</t>
  </si>
  <si>
    <t>53010319604</t>
  </si>
  <si>
    <t>云南圣骏文化传播有限公司</t>
  </si>
  <si>
    <t>53010319606</t>
  </si>
  <si>
    <t>云南同望项目管理咨询有限公司</t>
  </si>
  <si>
    <t>53010319607</t>
  </si>
  <si>
    <t>云南劲驰桦通农业发展有限公司</t>
  </si>
  <si>
    <t>53010319609</t>
  </si>
  <si>
    <t>昆明驰远财务咨询有限公司</t>
  </si>
  <si>
    <t>53010319611</t>
  </si>
  <si>
    <t>昆明晋知科技有限公司</t>
  </si>
  <si>
    <t>53010319614</t>
  </si>
  <si>
    <t>势宏建筑劳务（云南）有限公司</t>
  </si>
  <si>
    <t>530103196161</t>
  </si>
  <si>
    <t>云南求索安全技术服务有限公司</t>
  </si>
  <si>
    <t>53010319621</t>
  </si>
  <si>
    <t>云南润琏商贸有限公司</t>
  </si>
  <si>
    <t>530103196249</t>
  </si>
  <si>
    <t>昆明富慧包装材料有限公司</t>
  </si>
  <si>
    <t>53010319629</t>
  </si>
  <si>
    <t>昆明艾克文化传播有限公司</t>
  </si>
  <si>
    <t>53010319632</t>
  </si>
  <si>
    <t>云南晨东科技有限公司</t>
  </si>
  <si>
    <t>53010319638</t>
  </si>
  <si>
    <t>云南欢声文化有限公司</t>
  </si>
  <si>
    <t>530103196385</t>
  </si>
  <si>
    <t>昆明铂宇物业管理有限公司</t>
  </si>
  <si>
    <t>530103196399</t>
  </si>
  <si>
    <t>云南隧迈工程材料有限公司</t>
  </si>
  <si>
    <t>53010319640</t>
  </si>
  <si>
    <t>昆明市盘龙区圣奇儿苏思幼儿园</t>
  </si>
  <si>
    <t>53010319641</t>
  </si>
  <si>
    <t>云南裕基经济信息咨询有限公司</t>
  </si>
  <si>
    <t>53010319644</t>
  </si>
  <si>
    <t>昆明云陌客栈管理有限公司</t>
  </si>
  <si>
    <t>53010319647</t>
  </si>
  <si>
    <t>云南方众项目管理有限公司</t>
  </si>
  <si>
    <t>53010319650</t>
  </si>
  <si>
    <t>云南可唯酒店管理有限公司</t>
  </si>
  <si>
    <t>53010319652</t>
  </si>
  <si>
    <t>昆明博瀚科技有限公司</t>
  </si>
  <si>
    <t>530103196536</t>
  </si>
  <si>
    <t>昆明市盘龙区久恩英语培训学校有限公司</t>
  </si>
  <si>
    <t>53010319654</t>
  </si>
  <si>
    <t>昆明时光展示设计有限公司</t>
  </si>
  <si>
    <t>53010319656</t>
  </si>
  <si>
    <t>云南启誉建设工程有限公司</t>
  </si>
  <si>
    <t>53010319659</t>
  </si>
  <si>
    <t>昆明保罗信息技术有限公司</t>
  </si>
  <si>
    <t>530103196591</t>
  </si>
  <si>
    <t>云南三木工程技术咨询有限公司</t>
  </si>
  <si>
    <t>53010319660</t>
  </si>
  <si>
    <t>云南宸辉建设环境工程有限公司</t>
  </si>
  <si>
    <t>53010319661</t>
  </si>
  <si>
    <t>昆明海德财务咨询有限公司</t>
  </si>
  <si>
    <t>53010319662</t>
  </si>
  <si>
    <t>云南喜山科技有限公司</t>
  </si>
  <si>
    <t>530103196621</t>
  </si>
  <si>
    <t>昆明庚宝贸易有限公司</t>
  </si>
  <si>
    <t>53010319663</t>
  </si>
  <si>
    <t>昆明市盘龙区方美艺术培训学校有限公司</t>
  </si>
  <si>
    <t>530103196633</t>
  </si>
  <si>
    <t>云南兆坤营销管理有限公司</t>
  </si>
  <si>
    <t>53010319664</t>
  </si>
  <si>
    <t>云南筑信建设工程有限公司</t>
  </si>
  <si>
    <t>53010319669</t>
  </si>
  <si>
    <t>云南碧瀚环境科技有限公司</t>
  </si>
  <si>
    <t>53010319671</t>
  </si>
  <si>
    <t>昆明利驰劲汽车服务有限公司</t>
  </si>
  <si>
    <t>53010319674</t>
  </si>
  <si>
    <t>云南欣欣源市政建设工程有限公司</t>
  </si>
  <si>
    <t>530103196747</t>
  </si>
  <si>
    <t>昆明恒达盛康科技有限公司</t>
  </si>
  <si>
    <t>53010319675</t>
  </si>
  <si>
    <t>昆明和澜寓舍酒店管理有限公司</t>
  </si>
  <si>
    <t>53010319676</t>
  </si>
  <si>
    <t>昆明炯实经贸有限公司</t>
  </si>
  <si>
    <t>53010319677</t>
  </si>
  <si>
    <t>云南子午线地理空间信息技术有限公司</t>
  </si>
  <si>
    <t>53010319678</t>
  </si>
  <si>
    <t>云南宝刚科技有限公司</t>
  </si>
  <si>
    <t>53010319683</t>
  </si>
  <si>
    <t>云南广艺建筑装饰工程有限公司</t>
  </si>
  <si>
    <t>53010319685</t>
  </si>
  <si>
    <t>云南浩锐物业服务有限公司</t>
  </si>
  <si>
    <t>530103196882</t>
  </si>
  <si>
    <t>昆明全筑装饰工程有限公司</t>
  </si>
  <si>
    <t>53010319689</t>
  </si>
  <si>
    <t>云南怡泰祥网络科技有限公司</t>
  </si>
  <si>
    <t>53010319690</t>
  </si>
  <si>
    <t>昆明雅拔茶叶有限公司</t>
  </si>
  <si>
    <t>53010319692</t>
  </si>
  <si>
    <t>云南虞端商贸有限公司</t>
  </si>
  <si>
    <t>53010319700</t>
  </si>
  <si>
    <t>云南卓识教育信息咨询有限公司</t>
  </si>
  <si>
    <t>53010319701</t>
  </si>
  <si>
    <t>昆明平程弘房地产资产评估有限公司</t>
  </si>
  <si>
    <t>53010319702</t>
  </si>
  <si>
    <t>云南瞰鹰商贸有限公司</t>
  </si>
  <si>
    <t>53010319703</t>
  </si>
  <si>
    <t>昆明市阿惠家政服务中心</t>
  </si>
  <si>
    <t>530103197044</t>
  </si>
  <si>
    <t>昆明融有公路桥梁工程有限公司</t>
  </si>
  <si>
    <t>53010319710</t>
  </si>
  <si>
    <t>云南景泽建设工程有限公司</t>
  </si>
  <si>
    <t>53010319714</t>
  </si>
  <si>
    <t>云南嫣然文化艺术传媒有限公司</t>
  </si>
  <si>
    <t>530103197153</t>
  </si>
  <si>
    <t>上海人民企业集团水泵有限公司云南分公司</t>
  </si>
  <si>
    <t>53010319718</t>
  </si>
  <si>
    <t>昆明鑫叶酒店管理有限公司</t>
  </si>
  <si>
    <t>53010319719</t>
  </si>
  <si>
    <t>昆明子君商务信息咨询有限责任公司</t>
  </si>
  <si>
    <t>53010319720</t>
  </si>
  <si>
    <t>昆明林洲印刷有限公司</t>
  </si>
  <si>
    <t>53010319722</t>
  </si>
  <si>
    <t>昆明志叫工程技术咨询有限公司</t>
  </si>
  <si>
    <t>53010319723</t>
  </si>
  <si>
    <t>53010319724</t>
  </si>
  <si>
    <t>云南展力科技有限公司</t>
  </si>
  <si>
    <t>53010319727</t>
  </si>
  <si>
    <t>云南上凯工程设备有限公司</t>
  </si>
  <si>
    <t>53010319728</t>
  </si>
  <si>
    <t>云南迈万农业科技有限公司</t>
  </si>
  <si>
    <t>53010319729</t>
  </si>
  <si>
    <t>云南星军通信工程有限公司</t>
  </si>
  <si>
    <t>53010319730</t>
  </si>
  <si>
    <t>云南丽固建筑劳务有限公司</t>
  </si>
  <si>
    <t>53010319732</t>
  </si>
  <si>
    <t>云南俏生生餐饮管理有限公司</t>
  </si>
  <si>
    <t>53010319733</t>
  </si>
  <si>
    <t>昆明都酯贸易有限公司</t>
  </si>
  <si>
    <t>53010319734</t>
  </si>
  <si>
    <t>昆明晋资机电设备有限公司</t>
  </si>
  <si>
    <t>53010319736</t>
  </si>
  <si>
    <t>云南古叶霖茶业有限公司</t>
  </si>
  <si>
    <t>53010319737</t>
  </si>
  <si>
    <t>云南劳泰企业咨询管理有限公司</t>
  </si>
  <si>
    <t>53010319741</t>
  </si>
  <si>
    <t>昆明爱贝佳家庭服务有限公司</t>
  </si>
  <si>
    <t>530103197410</t>
  </si>
  <si>
    <t>云南车补快汽车维修服务有限公司</t>
  </si>
  <si>
    <t>53010319742</t>
  </si>
  <si>
    <t>云南庆顺科技有限公司</t>
  </si>
  <si>
    <t>53010319743</t>
  </si>
  <si>
    <t>昆明特朗商贸有限公司</t>
  </si>
  <si>
    <t>530103197447</t>
  </si>
  <si>
    <t>鹏盛会计师事务所（特殊普通合伙）云南分所</t>
  </si>
  <si>
    <t>53010319747</t>
  </si>
  <si>
    <t>云南云融传媒有限公司</t>
  </si>
  <si>
    <t>53010319749</t>
  </si>
  <si>
    <t>云南思正林业规划管理有限公司</t>
  </si>
  <si>
    <t>53010319750</t>
  </si>
  <si>
    <t>云南帅源生物科技集团有限公司</t>
  </si>
  <si>
    <t>53010319753</t>
  </si>
  <si>
    <t>昆明市盘龙区企协职业培训学校</t>
  </si>
  <si>
    <t>530103197534</t>
  </si>
  <si>
    <t>中帷工程技术云南有限公司</t>
  </si>
  <si>
    <t>53010319754</t>
  </si>
  <si>
    <t>云南音诺文化传播有限公司</t>
  </si>
  <si>
    <t>53010319755</t>
  </si>
  <si>
    <t>云南帅源文化旅游开发有限公司</t>
  </si>
  <si>
    <t>530103197571</t>
  </si>
  <si>
    <t>云南乾庄科技有限公司</t>
  </si>
  <si>
    <t>53010319761</t>
  </si>
  <si>
    <t>畅鼎文化传播（云南）有限公司</t>
  </si>
  <si>
    <t>530103197630</t>
  </si>
  <si>
    <t>云南永隆科技有限公司</t>
  </si>
  <si>
    <t>53010319764</t>
  </si>
  <si>
    <t>云南贵诚商贸有限公司</t>
  </si>
  <si>
    <t>53010319765</t>
  </si>
  <si>
    <t>云南农业大学资产经营有限责任公司</t>
  </si>
  <si>
    <t>530103197657</t>
  </si>
  <si>
    <t>昆明壵业制冷设备有限公司</t>
  </si>
  <si>
    <t>53010319766</t>
  </si>
  <si>
    <t>云南森控机电设备有限公司</t>
  </si>
  <si>
    <t>53010319767</t>
  </si>
  <si>
    <t>云南霖沣商务信息咨询有限公司</t>
  </si>
  <si>
    <t>53010319769</t>
  </si>
  <si>
    <t>云南淼众科技有限公司</t>
  </si>
  <si>
    <t>530103197693</t>
  </si>
  <si>
    <t>云南林政招标有限公司</t>
  </si>
  <si>
    <t>53010319770</t>
  </si>
  <si>
    <t>云南金壤科技有限公司</t>
  </si>
  <si>
    <t>530103197703</t>
  </si>
  <si>
    <t>云南乾兴科技有限公司</t>
  </si>
  <si>
    <t>53010319771</t>
  </si>
  <si>
    <t>昆明乐驰广告有限公司</t>
  </si>
  <si>
    <t>53010319772</t>
  </si>
  <si>
    <t>云南多德知识产权代理有限公司</t>
  </si>
  <si>
    <t>53010319773</t>
  </si>
  <si>
    <t>云南恒南工贸有限公司</t>
  </si>
  <si>
    <t>530103197747</t>
  </si>
  <si>
    <t>昆明居上装饰工程有限公司</t>
  </si>
  <si>
    <t>53010319775</t>
  </si>
  <si>
    <t>云南大友新能源开发有限公司</t>
  </si>
  <si>
    <t>530103197758</t>
  </si>
  <si>
    <t>昆明万家欢商贸有限公司</t>
  </si>
  <si>
    <t>53010319776</t>
  </si>
  <si>
    <t>云南五月花号教育信息咨询有限公司</t>
  </si>
  <si>
    <t>530103197761</t>
  </si>
  <si>
    <t>昆明同策合胜广告有限公司</t>
  </si>
  <si>
    <t>530103197768</t>
  </si>
  <si>
    <t>云南欧林海太家具有限公司</t>
  </si>
  <si>
    <t>53010319782</t>
  </si>
  <si>
    <t>云南镤晟市政工程建设有限公司</t>
  </si>
  <si>
    <t>53010319783</t>
  </si>
  <si>
    <t>昆明饶景商贸有限公司</t>
  </si>
  <si>
    <t>53010319784</t>
  </si>
  <si>
    <t>云南小蜜蜂保洁服务有限公司</t>
  </si>
  <si>
    <t>530103197851</t>
  </si>
  <si>
    <t>昆明汇聚汽车维修服务有限公司</t>
  </si>
  <si>
    <t>53010319787</t>
  </si>
  <si>
    <t>云南国武体育发展有限公司</t>
  </si>
  <si>
    <t>53010319788</t>
  </si>
  <si>
    <t>昆明瑞派宠宝利宠物医院有限公司盘龙分公司</t>
  </si>
  <si>
    <t>53010319790</t>
  </si>
  <si>
    <t>云南神华科技有限公司</t>
  </si>
  <si>
    <t>53010319791</t>
  </si>
  <si>
    <t>云南安枰建筑工程有限公司</t>
  </si>
  <si>
    <t>53010319793</t>
  </si>
  <si>
    <t>云南金山林业规划设计有限公司</t>
  </si>
  <si>
    <t>53010319798</t>
  </si>
  <si>
    <t>昆明尚思建筑工程设计有限公司</t>
  </si>
  <si>
    <t>53010319799</t>
  </si>
  <si>
    <t>云南沽一斗商贸有限公司</t>
  </si>
  <si>
    <t>53010319800</t>
  </si>
  <si>
    <t>昆明谦翔地质勘察有限公司</t>
  </si>
  <si>
    <t>530103198017</t>
  </si>
  <si>
    <t>云南丹露电子信息科技有限公司</t>
  </si>
  <si>
    <t>53010319802</t>
  </si>
  <si>
    <t>云南浩融建筑劳务有限公司</t>
  </si>
  <si>
    <t>53010319804</t>
  </si>
  <si>
    <t>云南乐恒商贸有限公司</t>
  </si>
  <si>
    <t>530103198057</t>
  </si>
  <si>
    <t>昆明多德医院管理有限公司盘龙茨坝诊所</t>
  </si>
  <si>
    <t>530103198069</t>
  </si>
  <si>
    <t>云南斯盛教育科技有限公司</t>
  </si>
  <si>
    <t>53010319807</t>
  </si>
  <si>
    <t>昆明千牛科技有限公司</t>
  </si>
  <si>
    <t>53010319810</t>
  </si>
  <si>
    <t>云南诚禹商贸有限公司</t>
  </si>
  <si>
    <t>530103198125</t>
  </si>
  <si>
    <t>云南空天信息技术应用有限公司</t>
  </si>
  <si>
    <t>53010319813</t>
  </si>
  <si>
    <t>昆明春芽餐饮服务有限公司</t>
  </si>
  <si>
    <t>530103198134</t>
  </si>
  <si>
    <t>昆明南佳建筑设备租赁有限公司</t>
  </si>
  <si>
    <t>53010319818</t>
  </si>
  <si>
    <t>昆明泰熙云网络有限公司</t>
  </si>
  <si>
    <t>53010319819</t>
  </si>
  <si>
    <t>昆明久玖胜企业管理有限责任公司</t>
  </si>
  <si>
    <t>53010319822</t>
  </si>
  <si>
    <t>昆明市盘龙区唯舞菲艺术培训学校有限公司</t>
  </si>
  <si>
    <t>530103198261</t>
  </si>
  <si>
    <t>昆明宝如行贸易有限公司</t>
  </si>
  <si>
    <t>53010319827</t>
  </si>
  <si>
    <t>云南晶鑫科技有限公司</t>
  </si>
  <si>
    <t>530103198290</t>
  </si>
  <si>
    <t>云南安沪消防科技有限公司</t>
  </si>
  <si>
    <t>53010319830</t>
  </si>
  <si>
    <t>昆明市盘龙区联盟街道万宏国际社区卫生服务站</t>
  </si>
  <si>
    <t>53010319831</t>
  </si>
  <si>
    <t>昆明初来餐饮管理有限公司</t>
  </si>
  <si>
    <t>53010319842</t>
  </si>
  <si>
    <t>昆明都蓝财务咨询有限公司</t>
  </si>
  <si>
    <t>53010319844</t>
  </si>
  <si>
    <t>昆明李氏财税咨询有限责任公司</t>
  </si>
  <si>
    <t>530103198448</t>
  </si>
  <si>
    <t>云南厚厚公路工程有限公司</t>
  </si>
  <si>
    <t>530103198451</t>
  </si>
  <si>
    <t>昆明乔辰电气设备有限公司</t>
  </si>
  <si>
    <t>530103198518</t>
  </si>
  <si>
    <t>昆明午梁商贸有限公司</t>
  </si>
  <si>
    <t>53010319854</t>
  </si>
  <si>
    <t>云南凯鼎建筑劳务有限公司</t>
  </si>
  <si>
    <t>53010319856</t>
  </si>
  <si>
    <t>云南营垒经贸有限公司</t>
  </si>
  <si>
    <t>53010319858</t>
  </si>
  <si>
    <t>云南哥布林商贸有限公司</t>
  </si>
  <si>
    <t>53010319859</t>
  </si>
  <si>
    <t>云南衡毓科技有限公司</t>
  </si>
  <si>
    <t>53010319860</t>
  </si>
  <si>
    <t>昆明新同金财教育咨询有限公司</t>
  </si>
  <si>
    <t>53010319862</t>
  </si>
  <si>
    <t>上海新建设建筑设计有限公司云南分公司</t>
  </si>
  <si>
    <t>53010319865</t>
  </si>
  <si>
    <t>昆明千川装饰工程有限公司</t>
  </si>
  <si>
    <t>53010319866</t>
  </si>
  <si>
    <t>昆明图灵广告有限公司</t>
  </si>
  <si>
    <t>53010319867</t>
  </si>
  <si>
    <t>云南河麦空间装饰设计工程有限公司</t>
  </si>
  <si>
    <t>53010319868</t>
  </si>
  <si>
    <t>杭州西奥电梯有限公司云南分公司</t>
  </si>
  <si>
    <t>53010319869</t>
  </si>
  <si>
    <t>云南盛隆经贸有限公司</t>
  </si>
  <si>
    <t>530103198696</t>
  </si>
  <si>
    <t>昆明滇创财务管理有限公司</t>
  </si>
  <si>
    <t>53010319870</t>
  </si>
  <si>
    <t>云南风隐文化传播有限公司</t>
  </si>
  <si>
    <t>53010319873</t>
  </si>
  <si>
    <t>昆明市盘龙区昆宝汽车维修服务部</t>
  </si>
  <si>
    <t>53010319877</t>
  </si>
  <si>
    <t>云南瑞派西医院管理有限公司</t>
  </si>
  <si>
    <t>53010319878</t>
  </si>
  <si>
    <t>昆明邦锐科技有限公司</t>
  </si>
  <si>
    <t>530103198790</t>
  </si>
  <si>
    <t>云南龙福成会计事务有限公司</t>
  </si>
  <si>
    <t>53010319885</t>
  </si>
  <si>
    <t>云南爱尚家物业服务有限公司</t>
  </si>
  <si>
    <t>53010319889</t>
  </si>
  <si>
    <t>云南绮雅科技有限公司</t>
  </si>
  <si>
    <t>53010319893</t>
  </si>
  <si>
    <t>昆明吕合旅游文化开发有限公司</t>
  </si>
  <si>
    <t>53010319894</t>
  </si>
  <si>
    <t>云南翥奇机电设备有限公司</t>
  </si>
  <si>
    <t>53010319895</t>
  </si>
  <si>
    <t>昆明市盘龙区英派森培训学校有限公司</t>
  </si>
  <si>
    <t>53010319899</t>
  </si>
  <si>
    <t>云南琅岬提渴多商贸有限公司</t>
  </si>
  <si>
    <t>530103199000</t>
  </si>
  <si>
    <t>云南融跃检测技术有限公司</t>
  </si>
  <si>
    <t>53010319901</t>
  </si>
  <si>
    <t>云南联云企业营销策划有限公司</t>
  </si>
  <si>
    <t>53010319902</t>
  </si>
  <si>
    <t>云南灏方科技有限公司</t>
  </si>
  <si>
    <t>53010319903</t>
  </si>
  <si>
    <t>云南晨玉智能交通系统有限公司</t>
  </si>
  <si>
    <t>53010319906</t>
  </si>
  <si>
    <t>云南四合共创房地产经纪有限公司</t>
  </si>
  <si>
    <t>53010319907</t>
  </si>
  <si>
    <t>昆明昊英教育信息咨询有限公司</t>
  </si>
  <si>
    <t>53010319908</t>
  </si>
  <si>
    <t>北京隆达恒晟知识产权代理有限公司昆明分公司</t>
  </si>
  <si>
    <t>530103199097</t>
  </si>
  <si>
    <t>昆明曙光易通电子技术有限公司</t>
  </si>
  <si>
    <t>530103199098</t>
  </si>
  <si>
    <t>云南集粹商贸有限公司</t>
  </si>
  <si>
    <t>53010319910</t>
  </si>
  <si>
    <t>昆明澔泽税务师事务所有限公司</t>
  </si>
  <si>
    <t>53010319911</t>
  </si>
  <si>
    <t>云南檀石环境工程设计有限公司</t>
  </si>
  <si>
    <t>530103199110</t>
  </si>
  <si>
    <t>云南宽惠建设工程有限公司</t>
  </si>
  <si>
    <t>53010319912</t>
  </si>
  <si>
    <t>云南爱结拜信息科技有限公司</t>
  </si>
  <si>
    <t>530103199123</t>
  </si>
  <si>
    <t>云南江垚生物科技有限公司</t>
  </si>
  <si>
    <t>530103199131</t>
  </si>
  <si>
    <t>云南本兮商贸有限公司</t>
  </si>
  <si>
    <t>530103199138</t>
  </si>
  <si>
    <t>昆明娴良安全防护用品有限公司</t>
  </si>
  <si>
    <t>53010319914</t>
  </si>
  <si>
    <t>云南贵拓商贸有限公司</t>
  </si>
  <si>
    <t>530103199177</t>
  </si>
  <si>
    <t>云南滇禾农业发展有限公司</t>
  </si>
  <si>
    <t>53010319922</t>
  </si>
  <si>
    <t>昆明市盘龙区贝尔乐紫东苑幼儿园</t>
  </si>
  <si>
    <t>530103199228</t>
  </si>
  <si>
    <t>云南热作大健康产业研究院有限公司</t>
  </si>
  <si>
    <t>53010319924</t>
  </si>
  <si>
    <t>云南润辰建设工程有限公司</t>
  </si>
  <si>
    <t>530103199255</t>
  </si>
  <si>
    <t>深圳普赢创新科技股份有限公司昆明分公司</t>
  </si>
  <si>
    <t>53010319928</t>
  </si>
  <si>
    <t>昆明市盘龙区童乐按摩服务部</t>
  </si>
  <si>
    <t>53010319929</t>
  </si>
  <si>
    <t>华森工程科技集团有限公司昆明设计研究院</t>
  </si>
  <si>
    <t>530103199324</t>
  </si>
  <si>
    <t>昆明市盘龙区贝乐幼儿园</t>
  </si>
  <si>
    <t>53010319933</t>
  </si>
  <si>
    <t>昆明嘉楠酒店管理有限公司</t>
  </si>
  <si>
    <t>530103199330</t>
  </si>
  <si>
    <t>云南华消科技有限公司</t>
  </si>
  <si>
    <t>53010319938</t>
  </si>
  <si>
    <t>昆明市盘龙区元齐职业培训学校有限公司</t>
  </si>
  <si>
    <t>530103199383</t>
  </si>
  <si>
    <t>昆明三青科技有限公司</t>
  </si>
  <si>
    <t>53010319939</t>
  </si>
  <si>
    <t>云南鸿飞科技有限公司</t>
  </si>
  <si>
    <t>530103199403</t>
  </si>
  <si>
    <t>昆明俊坤园林绿化工程有限公司</t>
  </si>
  <si>
    <t>530103199414</t>
  </si>
  <si>
    <t>云南润泓工程项目管理有限公司</t>
  </si>
  <si>
    <t>530103199420</t>
  </si>
  <si>
    <t>云南雷雀环境监测服务有限公司</t>
  </si>
  <si>
    <t>530103199449</t>
  </si>
  <si>
    <t>中诚裕建设工程有限公司</t>
  </si>
  <si>
    <t>530103199456</t>
  </si>
  <si>
    <t>云南众邦建设工程有限公司</t>
  </si>
  <si>
    <t>530103199458</t>
  </si>
  <si>
    <t>昆明启航科技信息咨询有限公司</t>
  </si>
  <si>
    <t>530103199462</t>
  </si>
  <si>
    <t>昆明团优科技有限公司</t>
  </si>
  <si>
    <t>530103199468</t>
  </si>
  <si>
    <t>昆明鹿鼎文化传播有限公司</t>
  </si>
  <si>
    <t>53010319947</t>
  </si>
  <si>
    <t>昆明郎韵茶叶有限公司</t>
  </si>
  <si>
    <t>530103199486</t>
  </si>
  <si>
    <t>云南帅源建设工程有限公司</t>
  </si>
  <si>
    <t>53010319954</t>
  </si>
  <si>
    <t>昆明强靖财务管理咨询有限公司</t>
  </si>
  <si>
    <t>53010319955</t>
  </si>
  <si>
    <t>昆明核维科技有限公司</t>
  </si>
  <si>
    <t>530103199550</t>
  </si>
  <si>
    <t>云南本木装饰工程有限公司</t>
  </si>
  <si>
    <t>53010319958</t>
  </si>
  <si>
    <t>云南悦通停车场管理有限公司</t>
  </si>
  <si>
    <t>53010319960</t>
  </si>
  <si>
    <t>云南艺雅文化传播有限公司</t>
  </si>
  <si>
    <t>530103199608</t>
  </si>
  <si>
    <t>昆明市盘龙区博昊泽职业培训学校有限公司</t>
  </si>
  <si>
    <t>53010319961</t>
  </si>
  <si>
    <t>云南永骐建筑工程有限公司</t>
  </si>
  <si>
    <t>53010319962</t>
  </si>
  <si>
    <t>云南浩骐土石方工程有限公司</t>
  </si>
  <si>
    <t>53010319964</t>
  </si>
  <si>
    <t>云南一初商贸有限公司</t>
  </si>
  <si>
    <t>53010319965</t>
  </si>
  <si>
    <t>昆明茂红经贸有限公司</t>
  </si>
  <si>
    <t>昆明开林企业管理有限公司</t>
  </si>
  <si>
    <t>53010319966</t>
  </si>
  <si>
    <t>云南配齐教育信息咨询有限公司</t>
  </si>
  <si>
    <t>53010319970</t>
  </si>
  <si>
    <t>昆明早安药业有限公司</t>
  </si>
  <si>
    <t>53010319972</t>
  </si>
  <si>
    <t>云南光斗仪器设备有限公司</t>
  </si>
  <si>
    <t>53010319974</t>
  </si>
  <si>
    <t>四川省长林科技发展有限责任公司云南分公司</t>
  </si>
  <si>
    <t>530103199745</t>
  </si>
  <si>
    <t>云南博敏工程管理有限公司</t>
  </si>
  <si>
    <t>530103199746</t>
  </si>
  <si>
    <t>云南永鼎科技有限公司</t>
  </si>
  <si>
    <t>530103199751</t>
  </si>
  <si>
    <t>云南旗诺汽车服务有限公司</t>
  </si>
  <si>
    <t>530103199757</t>
  </si>
  <si>
    <t>昆明映博建筑工程有限公司</t>
  </si>
  <si>
    <t>53010319976</t>
  </si>
  <si>
    <t>云南金铭晟财务管理有限公司</t>
  </si>
  <si>
    <t>530103199769</t>
  </si>
  <si>
    <t>云南博观建筑装饰设计工程有限公司</t>
  </si>
  <si>
    <t>530103199775</t>
  </si>
  <si>
    <t>昆明飞越文化传播有限公司</t>
  </si>
  <si>
    <t>53010319978</t>
  </si>
  <si>
    <t>昆明恩能智节能技术咨询有限责任公司</t>
  </si>
  <si>
    <t>530103199782</t>
  </si>
  <si>
    <t>中国能源建设集团投资有限公司西南分公司</t>
  </si>
  <si>
    <t>530103199783</t>
  </si>
  <si>
    <t>昆明大蚯蚓检测科技有限公司</t>
  </si>
  <si>
    <t>530103199788</t>
  </si>
  <si>
    <t>昆明勇运物业管理有限公司</t>
  </si>
  <si>
    <t>530103199789</t>
  </si>
  <si>
    <t>昆明熊心豹胆贸易有限公司</t>
  </si>
  <si>
    <t>53010319980</t>
  </si>
  <si>
    <t>云南善泽行商贸有限公司</t>
  </si>
  <si>
    <t>530103199813</t>
  </si>
  <si>
    <t>云南浅深营销策划有限公司</t>
  </si>
  <si>
    <t>530103199864</t>
  </si>
  <si>
    <t>昆明奥斯迪艺臻服饰有限公司</t>
  </si>
  <si>
    <t>530103199895</t>
  </si>
  <si>
    <t>云南嘉熙建筑劳务有限公司</t>
  </si>
  <si>
    <t>530103199902</t>
  </si>
  <si>
    <t>云南奥斯迪电子商务有限公司</t>
  </si>
  <si>
    <t>53010319994</t>
  </si>
  <si>
    <t>云南奥斯迪商贸有限公司</t>
  </si>
  <si>
    <t>53010319996</t>
  </si>
  <si>
    <t>昆明布鲁宁生物科技有限公司</t>
  </si>
  <si>
    <t>530103199966</t>
  </si>
  <si>
    <t>昆明南邦公路工程咨询有限公司</t>
  </si>
  <si>
    <t>昆明春之淘经贸有限公司</t>
  </si>
  <si>
    <t>53010319998</t>
  </si>
  <si>
    <t>云南国富文化传播有限公司</t>
  </si>
  <si>
    <t>530103199989</t>
  </si>
  <si>
    <t>云南正大思源实业发展有限公司</t>
  </si>
  <si>
    <t>53010319999</t>
  </si>
  <si>
    <t>昆明市盘龙区树上春服装店</t>
  </si>
  <si>
    <t>530103199996</t>
  </si>
  <si>
    <t>昆明灵动家具有限公司</t>
  </si>
  <si>
    <t>530103199997</t>
  </si>
  <si>
    <t>云南飒明建设工程有限公司</t>
  </si>
  <si>
    <t>530103200000</t>
  </si>
  <si>
    <t>云南汝成建设工程有限公司</t>
  </si>
  <si>
    <t>530103200002</t>
  </si>
  <si>
    <t>云南弘锐科技有限公司</t>
  </si>
  <si>
    <t>530103200015</t>
  </si>
  <si>
    <t>云南峰坤防水工程有限公司</t>
  </si>
  <si>
    <t>53010320003</t>
  </si>
  <si>
    <t>云南正恒科技有限公司</t>
  </si>
  <si>
    <t>53010320004</t>
  </si>
  <si>
    <t>云南名扬文化传播有限公司</t>
  </si>
  <si>
    <t>530103200043</t>
  </si>
  <si>
    <t>天鉴国际工程管理有限公司昆明分公司</t>
  </si>
  <si>
    <t>53010320005</t>
  </si>
  <si>
    <t>云南鑫甘科技有限公司</t>
  </si>
  <si>
    <t>530103200056</t>
  </si>
  <si>
    <t>云南新晨曦数字科技有限公司</t>
  </si>
  <si>
    <t>530103200069</t>
  </si>
  <si>
    <t>昆明硕杰科技有限公司</t>
  </si>
  <si>
    <t>530103200074</t>
  </si>
  <si>
    <t>云南涅生商业运营管理有限公司</t>
  </si>
  <si>
    <t>530103200087</t>
  </si>
  <si>
    <t>昆明市盘龙区阿达龙七彩幼儿园</t>
  </si>
  <si>
    <t>530103200092</t>
  </si>
  <si>
    <t>昆明益投广告有限公司</t>
  </si>
  <si>
    <t>53010320010</t>
  </si>
  <si>
    <t>昆明兄弟广告有限责任公司</t>
  </si>
  <si>
    <t>530103200100</t>
  </si>
  <si>
    <t>云南天兴制冷设备有限公司</t>
  </si>
  <si>
    <t>530103200104</t>
  </si>
  <si>
    <t>云南毓呈堂文化传播有限公司</t>
  </si>
  <si>
    <t>530103200107</t>
  </si>
  <si>
    <t>昆明龙脉网络科技有限公司</t>
  </si>
  <si>
    <t>53010320011</t>
  </si>
  <si>
    <t>云南千秋建设工程有限公司</t>
  </si>
  <si>
    <t>530103200119</t>
  </si>
  <si>
    <t>云南焱火财务咨询有限公司</t>
  </si>
  <si>
    <t>53010320012</t>
  </si>
  <si>
    <t>云南锦从贸易有限公司</t>
  </si>
  <si>
    <t>53010320013</t>
  </si>
  <si>
    <t>云南多厚公路工程有限公司</t>
  </si>
  <si>
    <t>昆明民佳商贸有限公司</t>
  </si>
  <si>
    <t>530103200143</t>
  </si>
  <si>
    <t>昆明睿度电力工程技术咨询有限公司</t>
  </si>
  <si>
    <t>530103200145</t>
  </si>
  <si>
    <t>云南衡平商贸有限公司</t>
  </si>
  <si>
    <t>53010320015</t>
  </si>
  <si>
    <t>云南振衡科技有限公司</t>
  </si>
  <si>
    <t>53010320017</t>
  </si>
  <si>
    <t>云南嘉溪科技有限公司</t>
  </si>
  <si>
    <t>530103200193</t>
  </si>
  <si>
    <t>昆明裕锦汽车租赁有限公司</t>
  </si>
  <si>
    <t>53010320020</t>
  </si>
  <si>
    <t>云南信首财务管理有限公司</t>
  </si>
  <si>
    <t>53010320023</t>
  </si>
  <si>
    <t>云南加沃辰新能源有限责任公司</t>
  </si>
  <si>
    <t>53010320024</t>
  </si>
  <si>
    <t>昆明新友翔汽车租赁有限公司</t>
  </si>
  <si>
    <t>530103200270</t>
  </si>
  <si>
    <t>云南汐灿科技有限公司</t>
  </si>
  <si>
    <t>530103200288</t>
  </si>
  <si>
    <t>云南岚觉文化传播有限公司</t>
  </si>
  <si>
    <t>53010320029</t>
  </si>
  <si>
    <t>昆明尊翔汽车服务有限公司</t>
  </si>
  <si>
    <t>53010320030</t>
  </si>
  <si>
    <t>云南硕雷文化传播有限公司</t>
  </si>
  <si>
    <t>53010320032</t>
  </si>
  <si>
    <t>云南云兜兜科技有限公司</t>
  </si>
  <si>
    <t>53010320033</t>
  </si>
  <si>
    <t>昆明上扬文化传播有限公司</t>
  </si>
  <si>
    <t>530103200330</t>
  </si>
  <si>
    <t>云南膳良农业科技有限公司</t>
  </si>
  <si>
    <t>53010320034</t>
  </si>
  <si>
    <t>昆明颂淦商贸有限公司</t>
  </si>
  <si>
    <t>53010320035</t>
  </si>
  <si>
    <t>昆明泉语物业服务有限公司</t>
  </si>
  <si>
    <t>53010320036</t>
  </si>
  <si>
    <t>云南智杰德雅教育信息咨询有限公司</t>
  </si>
  <si>
    <t>53010320038</t>
  </si>
  <si>
    <t>昆明辞渡茶业有限公司</t>
  </si>
  <si>
    <t>53010320041</t>
  </si>
  <si>
    <t>昆明成长驿站文化传播有限公司</t>
  </si>
  <si>
    <t>530103200412</t>
  </si>
  <si>
    <t>云南德音木上室内设计有限公司</t>
  </si>
  <si>
    <t>53010320042</t>
  </si>
  <si>
    <t>昆明耀阳广告有限公司</t>
  </si>
  <si>
    <t>53010320043</t>
  </si>
  <si>
    <t>昆明开勇经贸有限公司</t>
  </si>
  <si>
    <t>云南喜上佳文化传播有限公司</t>
  </si>
  <si>
    <t>530103200438</t>
  </si>
  <si>
    <t>云南春凯公路工程有限公司</t>
  </si>
  <si>
    <t>53010320044</t>
  </si>
  <si>
    <t>北京粉笔天下教育科技有限公司云南分公司</t>
  </si>
  <si>
    <t>53010320046</t>
  </si>
  <si>
    <t>云南茶姑姑茶业有限公司</t>
  </si>
  <si>
    <t>53010320048</t>
  </si>
  <si>
    <t>昆明易乐金商务咨询有限公司</t>
  </si>
  <si>
    <t>53010320049</t>
  </si>
  <si>
    <t>威瑞生物科技（昆明）有限责任公司</t>
  </si>
  <si>
    <t>53010320050</t>
  </si>
  <si>
    <t>昆明硕隆科技有限公司</t>
  </si>
  <si>
    <t>530103200512</t>
  </si>
  <si>
    <t>云南橙子装饰设计工程有限公司</t>
  </si>
  <si>
    <t>53010320055</t>
  </si>
  <si>
    <t>江城绿色版纳生态食品有限公司昆明分公司</t>
  </si>
  <si>
    <t>530103200555</t>
  </si>
  <si>
    <t>云南翔宇投资有限公司</t>
  </si>
  <si>
    <t>53010320057</t>
  </si>
  <si>
    <t>云南奥臻文化传播有限公司</t>
  </si>
  <si>
    <t>53010320059</t>
  </si>
  <si>
    <t>云南佳联文化传播有限公司</t>
  </si>
  <si>
    <t>53010320060</t>
  </si>
  <si>
    <t>昆明久瀚商贸有限公司金实大药房</t>
  </si>
  <si>
    <t>53010320064</t>
  </si>
  <si>
    <t>昆明心地初教育信息咨询有限公司</t>
  </si>
  <si>
    <t>53010320066</t>
  </si>
  <si>
    <t>昆明九沣文化传播有限公司</t>
  </si>
  <si>
    <t>53010320069</t>
  </si>
  <si>
    <t>云南煌煜通风设备有限公司</t>
  </si>
  <si>
    <t>53010320070</t>
  </si>
  <si>
    <t>昆明康丰建筑劳务有限公司</t>
  </si>
  <si>
    <t>530103200704</t>
  </si>
  <si>
    <t>云南文南房地产土地资产评估有限公司</t>
  </si>
  <si>
    <t>53010320072</t>
  </si>
  <si>
    <t>云南银本造物文化创意有限公司</t>
  </si>
  <si>
    <t>53010320073</t>
  </si>
  <si>
    <t>云南坤鑫房地产经纪有限公司</t>
  </si>
  <si>
    <t>53010320074</t>
  </si>
  <si>
    <t>昆明禄昊会展服务有限公司</t>
  </si>
  <si>
    <t>53010320076</t>
  </si>
  <si>
    <t>昆明义茂企业管理咨询有限公司</t>
  </si>
  <si>
    <t>53010320078</t>
  </si>
  <si>
    <t>昆明也好经济信息咨询有限公司</t>
  </si>
  <si>
    <t>53010320079</t>
  </si>
  <si>
    <t>昆明硕信科技有限公司</t>
  </si>
  <si>
    <t>53010320084</t>
  </si>
  <si>
    <t>云南瑞之祥商贸有限公司</t>
  </si>
  <si>
    <t>53010320086</t>
  </si>
  <si>
    <t>云南云梯电梯有限公司</t>
  </si>
  <si>
    <t>53010320088</t>
  </si>
  <si>
    <t>云南瑞顼贸易有限公司</t>
  </si>
  <si>
    <t>53010320089</t>
  </si>
  <si>
    <t>国宏消防工程集团有限公司云南青云分公司</t>
  </si>
  <si>
    <t>53010320091</t>
  </si>
  <si>
    <t>云南标盛科技有限公司</t>
  </si>
  <si>
    <t>53010320092</t>
  </si>
  <si>
    <t>云南行有余力文化传媒有限公司</t>
  </si>
  <si>
    <t>530103200921</t>
  </si>
  <si>
    <t>东深智水科技（深圳）股份有限公司云南分公司</t>
  </si>
  <si>
    <t>530103200942</t>
  </si>
  <si>
    <t>云南迅付企业管理咨询有限公司</t>
  </si>
  <si>
    <t>53010320097</t>
  </si>
  <si>
    <t>云南络达信息工程监理有限公司</t>
  </si>
  <si>
    <t>53010320098</t>
  </si>
  <si>
    <t>云南云游信息科技有限公司</t>
  </si>
  <si>
    <t>53010320099</t>
  </si>
  <si>
    <t>昆明富曼机电技术服务有限公司</t>
  </si>
  <si>
    <t>53010320100</t>
  </si>
  <si>
    <t>云南葡提网络科技有限公司</t>
  </si>
  <si>
    <t>53010320101</t>
  </si>
  <si>
    <t>云南齐博电力科技有限公司</t>
  </si>
  <si>
    <t>53010320102</t>
  </si>
  <si>
    <t>云南金色麦穗食品有限公司</t>
  </si>
  <si>
    <t>53010320104</t>
  </si>
  <si>
    <t>昆明中研甲状腺医院有限公司</t>
  </si>
  <si>
    <t>53010320107</t>
  </si>
  <si>
    <t>云南创玺科技有限公司</t>
  </si>
  <si>
    <t>53010320116</t>
  </si>
  <si>
    <t>云南芃麦工程设计咨询有限公司</t>
  </si>
  <si>
    <t>53010320117</t>
  </si>
  <si>
    <t>云南奕多供应链管理有限公司</t>
  </si>
  <si>
    <t>530103201186</t>
  </si>
  <si>
    <t>昆明易达汽车用品有限公司</t>
  </si>
  <si>
    <t>53010320121</t>
  </si>
  <si>
    <t>云南同峰工程咨询有限公司</t>
  </si>
  <si>
    <t>530103201216</t>
  </si>
  <si>
    <t>云南凌江电力工程有限公司</t>
  </si>
  <si>
    <t>53010320122</t>
  </si>
  <si>
    <t>云南庚满商贸有限公司</t>
  </si>
  <si>
    <t>53010320127</t>
  </si>
  <si>
    <t>云南珩电方能科技有限公司</t>
  </si>
  <si>
    <t>53010320133</t>
  </si>
  <si>
    <t>云南云沧信息技术有限公司</t>
  </si>
  <si>
    <t>53010320137</t>
  </si>
  <si>
    <t>云南顺洲装饰工程有限公司</t>
  </si>
  <si>
    <t>53010320138</t>
  </si>
  <si>
    <t>中喜会计师事务所（特殊普通合伙）云南分所</t>
  </si>
  <si>
    <t>53010320139</t>
  </si>
  <si>
    <t>云南绿涛园林景观工程有限公司</t>
  </si>
  <si>
    <t>530103201407</t>
  </si>
  <si>
    <t>云南滇韵汉风广告有限公司</t>
  </si>
  <si>
    <t>53010320144</t>
  </si>
  <si>
    <t>云南彼端旅游信息咨询有限公司</t>
  </si>
  <si>
    <t>53010320145</t>
  </si>
  <si>
    <t>云南顺驰科技有限公司</t>
  </si>
  <si>
    <t>530103201510</t>
  </si>
  <si>
    <t>云南亿龙建筑装饰设计工程有限公司</t>
  </si>
  <si>
    <t>530103201515</t>
  </si>
  <si>
    <t>昆明华太清洁服务有限公司</t>
  </si>
  <si>
    <t>53010320152</t>
  </si>
  <si>
    <t>昆明诺飞矿山技术服务有限责任公司</t>
  </si>
  <si>
    <t>53010320156</t>
  </si>
  <si>
    <t>云南派盈商贸有限公司</t>
  </si>
  <si>
    <t>53010320159</t>
  </si>
  <si>
    <t>昆明铭图房地产经纪有限公司</t>
  </si>
  <si>
    <t>53010320163</t>
  </si>
  <si>
    <t>云南花开季电子商务有限公司</t>
  </si>
  <si>
    <t>53010320164</t>
  </si>
  <si>
    <t>云南速莱教育信息咨询有限公司</t>
  </si>
  <si>
    <t>53010320165</t>
  </si>
  <si>
    <t>云南速莱科技有限公司</t>
  </si>
  <si>
    <t>53010320167</t>
  </si>
  <si>
    <t>云南速莱文化传播有限公司</t>
  </si>
  <si>
    <t>53010320168</t>
  </si>
  <si>
    <t>云南康朋科技有限公司</t>
  </si>
  <si>
    <t>53010320173</t>
  </si>
  <si>
    <t>昆明彩映印务有限公司</t>
  </si>
  <si>
    <t>53010320175</t>
  </si>
  <si>
    <t>云南奥灵生物科技有限公司</t>
  </si>
  <si>
    <t>530103201761</t>
  </si>
  <si>
    <t>云南速莱企业管理咨询有限公司</t>
  </si>
  <si>
    <t>53010320177</t>
  </si>
  <si>
    <t>云南同展科技有限公司</t>
  </si>
  <si>
    <t>53010320178</t>
  </si>
  <si>
    <t>昆明鼎赐商贸有限公司</t>
  </si>
  <si>
    <t>53010320180</t>
  </si>
  <si>
    <t>云南东进广告有限公司</t>
  </si>
  <si>
    <t>53010320181</t>
  </si>
  <si>
    <t>云南飞鸥传媒有限公司</t>
  </si>
  <si>
    <t>53010320186</t>
  </si>
  <si>
    <t>云南优久信息技术有限公司</t>
  </si>
  <si>
    <t>53010320187</t>
  </si>
  <si>
    <t>云南要素科技有限公司</t>
  </si>
  <si>
    <t>53010320188</t>
  </si>
  <si>
    <t>云南图雅工程项目管理有限公司</t>
  </si>
  <si>
    <t>53010320189</t>
  </si>
  <si>
    <t>昆明心往以航体育文化传播有限公司</t>
  </si>
  <si>
    <t>53010320191</t>
  </si>
  <si>
    <t>云南岚江工程技术咨询有限公司</t>
  </si>
  <si>
    <t>53010320192</t>
  </si>
  <si>
    <t>昆明给力财税服务有限公司</t>
  </si>
  <si>
    <t>53010320194</t>
  </si>
  <si>
    <t>昆明思卓教育信息咨询有限公司</t>
  </si>
  <si>
    <t>53010320197</t>
  </si>
  <si>
    <t>云南小宇宙教育科技有限公司</t>
  </si>
  <si>
    <t>530103201972</t>
  </si>
  <si>
    <t>云南立扬建设工程有限公司</t>
  </si>
  <si>
    <t>530103201984</t>
  </si>
  <si>
    <t>云南滇衍投资有限公司</t>
  </si>
  <si>
    <t>530103201988</t>
  </si>
  <si>
    <t>云南兴昊业建设工程有限公司</t>
  </si>
  <si>
    <t>530103201989</t>
  </si>
  <si>
    <t>云南红开投资有限公司</t>
  </si>
  <si>
    <t>53010320199</t>
  </si>
  <si>
    <t>昆明大麦医疗美容有限公司</t>
  </si>
  <si>
    <t>530103201995</t>
  </si>
  <si>
    <t>大通证券股份有限公司云南分公司</t>
  </si>
  <si>
    <t>53010320200</t>
  </si>
  <si>
    <t>云南百生科技有限公司</t>
  </si>
  <si>
    <t>53010320202</t>
  </si>
  <si>
    <t>昆明京楚物业管理有限公司</t>
  </si>
  <si>
    <t>53010320204</t>
  </si>
  <si>
    <t>云南御见茶源茶业有限公司</t>
  </si>
  <si>
    <t>53010320205</t>
  </si>
  <si>
    <t>云南陆联新能源科技有限公司</t>
  </si>
  <si>
    <t>53010320207</t>
  </si>
  <si>
    <t>云南纽智电子商务有限公司</t>
  </si>
  <si>
    <t>53010320211</t>
  </si>
  <si>
    <t>云南甲盾人防工程设备有限公司</t>
  </si>
  <si>
    <t>530103202119</t>
  </si>
  <si>
    <t>昆明佑源自来水管件有限公司</t>
  </si>
  <si>
    <t>53010320212</t>
  </si>
  <si>
    <t>云南励卓环境科技有限公司</t>
  </si>
  <si>
    <t>53010320214</t>
  </si>
  <si>
    <t>昆明冠拓经贸有限公司</t>
  </si>
  <si>
    <t>53010320217</t>
  </si>
  <si>
    <t>昆明佰偲佳实业有限公司</t>
  </si>
  <si>
    <t>53010320218</t>
  </si>
  <si>
    <t>云南热量贸易有限公司</t>
  </si>
  <si>
    <t>530103202195</t>
  </si>
  <si>
    <t>云南兴明光教育科技有限公司</t>
  </si>
  <si>
    <t>530103202200</t>
  </si>
  <si>
    <t>云南星泉科技有限公司</t>
  </si>
  <si>
    <t>53010320221</t>
  </si>
  <si>
    <t>昆明艺邦环境工程有限公司</t>
  </si>
  <si>
    <t>53010320223</t>
  </si>
  <si>
    <t>云南朵爸清真餐饮管理有限公司</t>
  </si>
  <si>
    <t>530103202232</t>
  </si>
  <si>
    <t>云南凌寅企业管理咨询有限公司</t>
  </si>
  <si>
    <t>53010320224</t>
  </si>
  <si>
    <t>昆明商桥贸易有限公司</t>
  </si>
  <si>
    <t>53010320227</t>
  </si>
  <si>
    <t>云南沐江畔商贸有限公司</t>
  </si>
  <si>
    <t>53010320229</t>
  </si>
  <si>
    <t>昆明兰茂文化发展有限公司</t>
  </si>
  <si>
    <t>53010320233</t>
  </si>
  <si>
    <t>昆明海川滇和工程材料有限公司</t>
  </si>
  <si>
    <t>53010320234</t>
  </si>
  <si>
    <t>云南大恒工程管理有限公司</t>
  </si>
  <si>
    <t>53010320235</t>
  </si>
  <si>
    <t>云南绿道景观工程设计有限公司</t>
  </si>
  <si>
    <t>昆明筑友建设工程有限公司</t>
  </si>
  <si>
    <t>53010320240</t>
  </si>
  <si>
    <t>云南胜源电力工程有限公司</t>
  </si>
  <si>
    <t>53010320241</t>
  </si>
  <si>
    <t>昆明庞牡商贸有限公司</t>
  </si>
  <si>
    <t>53010320246</t>
  </si>
  <si>
    <t>昆明顺宜物业管理有限公司</t>
  </si>
  <si>
    <t>53010320248</t>
  </si>
  <si>
    <t>云住科技（云南）有限公司</t>
  </si>
  <si>
    <t>53010320251</t>
  </si>
  <si>
    <t>云南他然蔬菜配送有限公司</t>
  </si>
  <si>
    <t>53010320256</t>
  </si>
  <si>
    <t>昆明方晓峰企业管理有限公司</t>
  </si>
  <si>
    <t>53010320257</t>
  </si>
  <si>
    <t>云南古苍茶业有限公司</t>
  </si>
  <si>
    <t>53010320259</t>
  </si>
  <si>
    <t>昆明亿言九鼎保险销售服务有限公司</t>
  </si>
  <si>
    <t>53010320260</t>
  </si>
  <si>
    <t>昆明口札沿物业管理有限公司</t>
  </si>
  <si>
    <t>53010320262</t>
  </si>
  <si>
    <t>云南潇龙反井钻机有限责任公司</t>
  </si>
  <si>
    <t>53010320263</t>
  </si>
  <si>
    <t>云南继浩建设工程有限公司</t>
  </si>
  <si>
    <t>53010320264</t>
  </si>
  <si>
    <t>昆明一筹财务信息咨询有限公司</t>
  </si>
  <si>
    <t>53010320265</t>
  </si>
  <si>
    <t>云南均盈科技有限公司</t>
  </si>
  <si>
    <t>53010320266</t>
  </si>
  <si>
    <t>昆明多玉农业科技有限公司</t>
  </si>
  <si>
    <t>53010320267</t>
  </si>
  <si>
    <t>昆明德深科技有限责任公司</t>
  </si>
  <si>
    <t>53010320272</t>
  </si>
  <si>
    <t>昆明力博机电设备有限公司</t>
  </si>
  <si>
    <t>530103202722</t>
  </si>
  <si>
    <t>云南润璨机电设备有限公司</t>
  </si>
  <si>
    <t>53010320273</t>
  </si>
  <si>
    <t>云南鼎和装饰工程设计有限公司</t>
  </si>
  <si>
    <t>53010320278</t>
  </si>
  <si>
    <t>昆明丹景贸易有限公司</t>
  </si>
  <si>
    <t>530103202791</t>
  </si>
  <si>
    <t>云南锦尚建筑装饰工程有限公司</t>
  </si>
  <si>
    <t>53010320281</t>
  </si>
  <si>
    <t>云南万长经贸有限公司</t>
  </si>
  <si>
    <t>53010320282</t>
  </si>
  <si>
    <t>昆明澳策经贸有限公司</t>
  </si>
  <si>
    <t>云南雅卓建筑工程有限公司</t>
  </si>
  <si>
    <t>530103202821</t>
  </si>
  <si>
    <t>云南鑫坪建筑装饰有限公司</t>
  </si>
  <si>
    <t>53010320283</t>
  </si>
  <si>
    <t>云南金至文化传媒有限公司</t>
  </si>
  <si>
    <t>53010320289</t>
  </si>
  <si>
    <t>云南天茂利达商贸有限公司</t>
  </si>
  <si>
    <t>53010320293</t>
  </si>
  <si>
    <t>昆明建帆商贸有限公司</t>
  </si>
  <si>
    <t>53010320298</t>
  </si>
  <si>
    <t>昆明万华软件有限公司</t>
  </si>
  <si>
    <t>53010320299</t>
  </si>
  <si>
    <t>云南智讯建筑安装工程有限公司</t>
  </si>
  <si>
    <t>53010320302</t>
  </si>
  <si>
    <t>云南存远科技有限公司</t>
  </si>
  <si>
    <t>53010320303</t>
  </si>
  <si>
    <t>云南恒昇电气有限公司</t>
  </si>
  <si>
    <t>53010320306</t>
  </si>
  <si>
    <t>昆明千沣防水工程有限公司</t>
  </si>
  <si>
    <t>53010320307</t>
  </si>
  <si>
    <t>云南得福来餐饮管理有限公司</t>
  </si>
  <si>
    <t>53010320309</t>
  </si>
  <si>
    <t>昆明小路子建筑装饰工程有限公司</t>
  </si>
  <si>
    <t>53010320311</t>
  </si>
  <si>
    <t>昆明市盘龙区庄家家具经营部</t>
  </si>
  <si>
    <t>530103203136</t>
  </si>
  <si>
    <t>昆明顺航航运有限公司</t>
  </si>
  <si>
    <t>530103203148</t>
  </si>
  <si>
    <t>昆明国学文化传播有限公司</t>
  </si>
  <si>
    <t>53010320315</t>
  </si>
  <si>
    <t>云南中滇合盛创新创业园经营管理有限公司</t>
  </si>
  <si>
    <t>530103203158</t>
  </si>
  <si>
    <t>云南诚顺公路工程技术有限公司</t>
  </si>
  <si>
    <t>云南雪卓商贸有限公司</t>
  </si>
  <si>
    <t>53010320317</t>
  </si>
  <si>
    <t>云南昕木景观规划设计有限公司</t>
  </si>
  <si>
    <t>53010320319</t>
  </si>
  <si>
    <t>云南云工数控机床有限公司</t>
  </si>
  <si>
    <t>530103203199</t>
  </si>
  <si>
    <t>云南公仔宠物服务有限公司</t>
  </si>
  <si>
    <t>53010320320</t>
  </si>
  <si>
    <t>云南光听传媒有限公司</t>
  </si>
  <si>
    <t>530103203210</t>
  </si>
  <si>
    <t>云南宏庭投资管理有限公司花园酒店</t>
  </si>
  <si>
    <t>53010320322</t>
  </si>
  <si>
    <t>云南圣弘岩土工程有限公司</t>
  </si>
  <si>
    <t>53010320324</t>
  </si>
  <si>
    <t>云南瑞科医疗设备有限公司</t>
  </si>
  <si>
    <t>530103203256</t>
  </si>
  <si>
    <t>云南智隆财务管理有限公司</t>
  </si>
  <si>
    <t>53010320327</t>
  </si>
  <si>
    <t>三实科技（云南）有限公司</t>
  </si>
  <si>
    <t>53010320329</t>
  </si>
  <si>
    <t>昆明梦妆服饰有限公司</t>
  </si>
  <si>
    <t>53010320330</t>
  </si>
  <si>
    <t>云南凌水轩科技有限公司</t>
  </si>
  <si>
    <t>53010320331</t>
  </si>
  <si>
    <t>云南林妍辉建筑工程有限公司</t>
  </si>
  <si>
    <t>53010320335</t>
  </si>
  <si>
    <t>云南融淮科技有限公司</t>
  </si>
  <si>
    <t>53010320336</t>
  </si>
  <si>
    <t>云南栩策市政工程有限公司</t>
  </si>
  <si>
    <t>53010320338</t>
  </si>
  <si>
    <t>云南岿然减震科技有限公司</t>
  </si>
  <si>
    <t>530103203386</t>
  </si>
  <si>
    <t>云南睿丹生物科技有限公司</t>
  </si>
  <si>
    <t>530103203387</t>
  </si>
  <si>
    <t>昆明房比房新媒体有限公司</t>
  </si>
  <si>
    <t>530103203388</t>
  </si>
  <si>
    <t>云南仑业科技有限公司</t>
  </si>
  <si>
    <t>53010320339</t>
  </si>
  <si>
    <t>昆明绍锋数码图文有限公司</t>
  </si>
  <si>
    <t>530103203396</t>
  </si>
  <si>
    <t>云南熙岑商贸有限公司</t>
  </si>
  <si>
    <t>53010320340</t>
  </si>
  <si>
    <t>昆明烁蕊兰特农业有限公司</t>
  </si>
  <si>
    <t>53010320341</t>
  </si>
  <si>
    <t>云南天任物业服务有限公司</t>
  </si>
  <si>
    <t>530103203419</t>
  </si>
  <si>
    <t>云南吾蓓文化发展有限公司</t>
  </si>
  <si>
    <t>530103203435</t>
  </si>
  <si>
    <t>滇之坊实业有限公司</t>
  </si>
  <si>
    <t>53010320345</t>
  </si>
  <si>
    <t>渤海证券股份有限公司云南分公司</t>
  </si>
  <si>
    <t>530103203455</t>
  </si>
  <si>
    <t>昆明市盘龙区正零科技经营部</t>
  </si>
  <si>
    <t>53010320347</t>
  </si>
  <si>
    <t>昆明迈稻文化传播有限公司</t>
  </si>
  <si>
    <t>53010320348</t>
  </si>
  <si>
    <t>昆明旭川建材有限公司</t>
  </si>
  <si>
    <t>53010320349</t>
  </si>
  <si>
    <t>昆明明巽文化传播有限公司</t>
  </si>
  <si>
    <t>53010320352</t>
  </si>
  <si>
    <t>云南广思科技有限公司</t>
  </si>
  <si>
    <t>530103203528</t>
  </si>
  <si>
    <t>昆明市盘龙区滇瑞轩职业培训学校有限公司</t>
  </si>
  <si>
    <t>530103203530</t>
  </si>
  <si>
    <t>云南云联电力集团有限公司</t>
  </si>
  <si>
    <t>53010320354</t>
  </si>
  <si>
    <t>云南九德建设集团有限公司</t>
  </si>
  <si>
    <t>53010320357</t>
  </si>
  <si>
    <t>昆明圣梦医疗美容有限公司</t>
  </si>
  <si>
    <t>530103203576</t>
  </si>
  <si>
    <t>昆明市盘龙区青云街道青龙顺城府社区卫生服务站</t>
  </si>
  <si>
    <t>53010320360</t>
  </si>
  <si>
    <t>昆明金源汇建筑工程有限公司</t>
  </si>
  <si>
    <t>53010320362</t>
  </si>
  <si>
    <t>云南世雄建筑劳务分包有限公司</t>
  </si>
  <si>
    <t>53010320363</t>
  </si>
  <si>
    <t>云南虾皮科技有限公司</t>
  </si>
  <si>
    <t>530103203631</t>
  </si>
  <si>
    <t>云南涵育体育文化发展有限责任公司</t>
  </si>
  <si>
    <t>530103203647</t>
  </si>
  <si>
    <t>昆明善品兆福家政服务有限公司</t>
  </si>
  <si>
    <t>530103203657</t>
  </si>
  <si>
    <t>昆明柏明顿企业管理有限公司</t>
  </si>
  <si>
    <t>53010320366</t>
  </si>
  <si>
    <t>云南建民科技有限公司</t>
  </si>
  <si>
    <t>53010320369</t>
  </si>
  <si>
    <t>云南朝博科技有限公司</t>
  </si>
  <si>
    <t>53010320370</t>
  </si>
  <si>
    <t>昆明上东物业服务有限公司</t>
  </si>
  <si>
    <t>53010320371</t>
  </si>
  <si>
    <t>云南磐耀建设工程有限公司</t>
  </si>
  <si>
    <t>530103203714</t>
  </si>
  <si>
    <t>云南诺达装饰设计有限公司</t>
  </si>
  <si>
    <t>53010320372</t>
  </si>
  <si>
    <t>云南普创勘察设计有限公司</t>
  </si>
  <si>
    <t>53010320375</t>
  </si>
  <si>
    <t>云南广方源水务技术有限公司</t>
  </si>
  <si>
    <t>53010320377</t>
  </si>
  <si>
    <t>长江三峡旅游发展有限责任公司昆明分公司</t>
  </si>
  <si>
    <t>530103203783</t>
  </si>
  <si>
    <t>云南良友科技工程有限公司</t>
  </si>
  <si>
    <t>53010320385</t>
  </si>
  <si>
    <t>云南鸿鹏科技有限公司</t>
  </si>
  <si>
    <t>53010320388</t>
  </si>
  <si>
    <t>重庆银桥工程设计（集团）有限公司第十九分公司</t>
  </si>
  <si>
    <t>53010320390</t>
  </si>
  <si>
    <t>云南网联商贸有限公司</t>
  </si>
  <si>
    <t>530103203909</t>
  </si>
  <si>
    <t>云南彦雷电子科技有限公司</t>
  </si>
  <si>
    <t>53010320391</t>
  </si>
  <si>
    <t>云南贵霖园林绿化工程有限公司</t>
  </si>
  <si>
    <t>530103203916</t>
  </si>
  <si>
    <t>云南美胜建筑工程有限公司</t>
  </si>
  <si>
    <t>530103203917</t>
  </si>
  <si>
    <t>云南大凹餐饮管理有限公司</t>
  </si>
  <si>
    <t>530103203920</t>
  </si>
  <si>
    <t>昆明重光物业服务有限公司</t>
  </si>
  <si>
    <t>53010320398</t>
  </si>
  <si>
    <t>云南沣能电力科技有限公司</t>
  </si>
  <si>
    <t>53010320402</t>
  </si>
  <si>
    <t>云南原产地科技信息有限公司</t>
  </si>
  <si>
    <t>53010320409</t>
  </si>
  <si>
    <t>云南翼丰租赁有限公司</t>
  </si>
  <si>
    <t>530103204104</t>
  </si>
  <si>
    <t>云南璟成工程项目管理有限公司</t>
  </si>
  <si>
    <t>53010320411</t>
  </si>
  <si>
    <t>云南智凯科技有限公司</t>
  </si>
  <si>
    <t>53010320412</t>
  </si>
  <si>
    <t>云南月光轴文化传播有限公司</t>
  </si>
  <si>
    <t>530103204148</t>
  </si>
  <si>
    <t>昆明彤雅物业服务有限公司</t>
  </si>
  <si>
    <t>53010320417</t>
  </si>
  <si>
    <t>昆明宏瑞达电梯安装有限公司</t>
  </si>
  <si>
    <t>530103204186</t>
  </si>
  <si>
    <t>昆明市双仁企业管理有限责任公司</t>
  </si>
  <si>
    <t>53010320424</t>
  </si>
  <si>
    <t>云南峰韵服饰有限公司</t>
  </si>
  <si>
    <t>53010320425</t>
  </si>
  <si>
    <t>云南华投实业有限公司</t>
  </si>
  <si>
    <t>530103204263</t>
  </si>
  <si>
    <t>昆明市盘龙区兜沃职业培训学校有限公司</t>
  </si>
  <si>
    <t>53010320427</t>
  </si>
  <si>
    <t>广东建筑艺术设计院有限公司云南分公司</t>
  </si>
  <si>
    <t>53010320429</t>
  </si>
  <si>
    <t>云南创绿矿业咨询服务有限公司</t>
  </si>
  <si>
    <t>53010320431</t>
  </si>
  <si>
    <t>云南安霆环境科技有限公司</t>
  </si>
  <si>
    <t>53010320432</t>
  </si>
  <si>
    <t>昆明弘悦贸易有限公司</t>
  </si>
  <si>
    <t>530103204361</t>
  </si>
  <si>
    <t>昆明悦博教育信息咨询有限公司</t>
  </si>
  <si>
    <t>53010320437</t>
  </si>
  <si>
    <t>昆明和鼎幼儿园有限公司</t>
  </si>
  <si>
    <t>53010320442</t>
  </si>
  <si>
    <t>昆明珞安商贸有限公司</t>
  </si>
  <si>
    <t>53010320443</t>
  </si>
  <si>
    <t>云南哲轩信息科技有限公司</t>
  </si>
  <si>
    <t>53010320444</t>
  </si>
  <si>
    <t>云南艾善葫芦健康管理有限公司</t>
  </si>
  <si>
    <t>53010320445</t>
  </si>
  <si>
    <t>云南非途旅游信息咨询有限公司</t>
  </si>
  <si>
    <t>53010320446</t>
  </si>
  <si>
    <t>万标建设集团有限公司云南分公司</t>
  </si>
  <si>
    <t>530103204469</t>
  </si>
  <si>
    <t>昆明鑫锋物业服务有限公司</t>
  </si>
  <si>
    <t>53010320448</t>
  </si>
  <si>
    <t>云南华悦汽车服务有限公司</t>
  </si>
  <si>
    <t>530103204500</t>
  </si>
  <si>
    <t>云南胤先经济信息咨询有限公司</t>
  </si>
  <si>
    <t>53010320451</t>
  </si>
  <si>
    <t>昆明思睦建筑材料有限公司</t>
  </si>
  <si>
    <t>53010320453</t>
  </si>
  <si>
    <t>云南乾雪科技有限公司</t>
  </si>
  <si>
    <t>53010320454</t>
  </si>
  <si>
    <t>云南明洲环境科技有限公司</t>
  </si>
  <si>
    <t>530103204553</t>
  </si>
  <si>
    <t>云南智丰商贸有限公司</t>
  </si>
  <si>
    <t>530103204558</t>
  </si>
  <si>
    <t>云南当康科技有限公司</t>
  </si>
  <si>
    <t>53010320456</t>
  </si>
  <si>
    <t>云南心流教育信息咨询有限公司</t>
  </si>
  <si>
    <t>53010320467</t>
  </si>
  <si>
    <t>昆明象马装饰设计工程有限公司</t>
  </si>
  <si>
    <t>53010320468</t>
  </si>
  <si>
    <t>昆明昭利科技有限公司</t>
  </si>
  <si>
    <t>53010320471</t>
  </si>
  <si>
    <t>纵略企业管理咨询（昆明）有限公司</t>
  </si>
  <si>
    <t>530103204721</t>
  </si>
  <si>
    <t>云南硕科交通科技有限公司</t>
  </si>
  <si>
    <t>53010320473</t>
  </si>
  <si>
    <t>云南迪皓科技有限公司</t>
  </si>
  <si>
    <t>530103204735</t>
  </si>
  <si>
    <t>云南浩铭文化传播有限公司</t>
  </si>
  <si>
    <t>53010320474</t>
  </si>
  <si>
    <t>云南灯火辉煌电力有限公司</t>
  </si>
  <si>
    <t>530103204746</t>
  </si>
  <si>
    <t>云南恩田智能设备有限公司</t>
  </si>
  <si>
    <t>530103204750</t>
  </si>
  <si>
    <t>云南诺贝德商贸有限公司</t>
  </si>
  <si>
    <t>530103204767</t>
  </si>
  <si>
    <t>昆明浆果科技有限责任公司</t>
  </si>
  <si>
    <t>53010320477</t>
  </si>
  <si>
    <t>云南智齐科技有限公司</t>
  </si>
  <si>
    <t>53010320481</t>
  </si>
  <si>
    <t>53010320484</t>
  </si>
  <si>
    <t>云南智诚印刷有限公司</t>
  </si>
  <si>
    <t>53010320485</t>
  </si>
  <si>
    <t>云南鹏兴化工设备有限公司</t>
  </si>
  <si>
    <t>53010320487</t>
  </si>
  <si>
    <t>云南三江源工程设计咨询有限公司</t>
  </si>
  <si>
    <t>53010320489</t>
  </si>
  <si>
    <t>云南柏萃香氛科技有限公司</t>
  </si>
  <si>
    <t>云南钦垚岩土工程有限公司</t>
  </si>
  <si>
    <t>53010320492</t>
  </si>
  <si>
    <t>云南阡世生物科技有限公司</t>
  </si>
  <si>
    <t>53010320494</t>
  </si>
  <si>
    <t>昆明赛润经贸有限公司</t>
  </si>
  <si>
    <t>530103204953</t>
  </si>
  <si>
    <t>云南飞航建设工程有限公司</t>
  </si>
  <si>
    <t>53010320496</t>
  </si>
  <si>
    <t>云南中坤联科技有限公司</t>
  </si>
  <si>
    <t>530103205004</t>
  </si>
  <si>
    <t>云南智蓝云鸽信息科技有限公司</t>
  </si>
  <si>
    <t>530103205018</t>
  </si>
  <si>
    <t>平安融易（黑龙江）信息服务有限公司盘龙分公司</t>
  </si>
  <si>
    <t>530103205028</t>
  </si>
  <si>
    <t>昆明芬奇镇文化传播有限公司</t>
  </si>
  <si>
    <t>53010320506</t>
  </si>
  <si>
    <t>云南仁卓医疗器械有限公司</t>
  </si>
  <si>
    <t>53010320508</t>
  </si>
  <si>
    <t>昆明般若科技有限公司</t>
  </si>
  <si>
    <t>53010320509</t>
  </si>
  <si>
    <t>云南洛然物业管理有限公司</t>
  </si>
  <si>
    <t>530103205096</t>
  </si>
  <si>
    <t>云南桓兴图文广告有限公司</t>
  </si>
  <si>
    <t>53010320512</t>
  </si>
  <si>
    <t>昆明千诺信息咨询有限公司</t>
  </si>
  <si>
    <t>53010320515</t>
  </si>
  <si>
    <t>昆明迪硕财务管理咨询有限公司</t>
  </si>
  <si>
    <t>53010320516</t>
  </si>
  <si>
    <t>昆明红绵棉业有限公司</t>
  </si>
  <si>
    <t>53010320518</t>
  </si>
  <si>
    <t>云南耀能机电设备有限公司</t>
  </si>
  <si>
    <t>530103205187</t>
  </si>
  <si>
    <t>云南泛睿科技有限公司昆明分公司</t>
  </si>
  <si>
    <t>53010320521</t>
  </si>
  <si>
    <t>云南斯考尔科技有限公司</t>
  </si>
  <si>
    <t>53010320523</t>
  </si>
  <si>
    <t>云南涵淇机械租赁有限公司</t>
  </si>
  <si>
    <t>530103205241</t>
  </si>
  <si>
    <t>云南天承传媒科技有限公司</t>
  </si>
  <si>
    <t>53010320525</t>
  </si>
  <si>
    <t>昆明广辰传媒有限公司</t>
  </si>
  <si>
    <t>53010320526</t>
  </si>
  <si>
    <t>昆明董骧尚艺口腔医疗有限公司</t>
  </si>
  <si>
    <t>53010320531</t>
  </si>
  <si>
    <t>昆明花叙花植文化传播有限公司</t>
  </si>
  <si>
    <t>530103205314</t>
  </si>
  <si>
    <t>云南啟筑建筑设计事务所（普通合伙）</t>
  </si>
  <si>
    <t>53010320532</t>
  </si>
  <si>
    <t>云南柏恩利兹酒店有限公司</t>
  </si>
  <si>
    <t>530103205332</t>
  </si>
  <si>
    <t>云南瑾缘建筑工程有限公司</t>
  </si>
  <si>
    <t>53010320536</t>
  </si>
  <si>
    <t>昆明卓图华构建筑工程设计有限公司</t>
  </si>
  <si>
    <t>53010320538</t>
  </si>
  <si>
    <t>昆明市盘龙区龙泉街道龙溪社区卫生服务中心</t>
  </si>
  <si>
    <t>53010320539</t>
  </si>
  <si>
    <t>云南污净清环保科技有限公司</t>
  </si>
  <si>
    <t>530103205398</t>
  </si>
  <si>
    <t>云南敏拓信息科技有限公司</t>
  </si>
  <si>
    <t>云南恒业景观园林工程有限公司</t>
  </si>
  <si>
    <t>53010320543</t>
  </si>
  <si>
    <t>云南智举科技有限公司</t>
  </si>
  <si>
    <t>53010320545</t>
  </si>
  <si>
    <t>云南上东荟馆餐饮有限公司</t>
  </si>
  <si>
    <t>53010320546</t>
  </si>
  <si>
    <t>云南俱展建筑装饰工程有限公司</t>
  </si>
  <si>
    <t>53010320547</t>
  </si>
  <si>
    <t>云南衡之信财税咨询有限公司</t>
  </si>
  <si>
    <t>53010320548</t>
  </si>
  <si>
    <t>昆明舒然茶业有限公司</t>
  </si>
  <si>
    <t>530103205498</t>
  </si>
  <si>
    <t>云南阿卡瑞通科技有限公司</t>
  </si>
  <si>
    <t>云南镜方建筑工程设计有限公司</t>
  </si>
  <si>
    <t>53010320550</t>
  </si>
  <si>
    <t>云南赛衡商贸有限公司</t>
  </si>
  <si>
    <t>530103205504</t>
  </si>
  <si>
    <t>云南博露环保科技有限公司</t>
  </si>
  <si>
    <t>530103205522</t>
  </si>
  <si>
    <t>云南华椿建筑工程有限公司</t>
  </si>
  <si>
    <t>530103205527</t>
  </si>
  <si>
    <t>云南阳阳建筑劳务有限公司</t>
  </si>
  <si>
    <t>53010320554</t>
  </si>
  <si>
    <t>云南捷报国际货运代理有限公司</t>
  </si>
  <si>
    <t>53010320556</t>
  </si>
  <si>
    <t>云南凝结建设工程有限公司</t>
  </si>
  <si>
    <t>530103205586</t>
  </si>
  <si>
    <t>昆明熊泽科技有限公司</t>
  </si>
  <si>
    <t>53010320561</t>
  </si>
  <si>
    <t>云南艺鑫文化艺术服务有限公司</t>
  </si>
  <si>
    <t>53010320562</t>
  </si>
  <si>
    <t>昆明蚂蚁雄兵科技有限公司</t>
  </si>
  <si>
    <t>53010320563</t>
  </si>
  <si>
    <t>昆明启创汽车服务有限公司</t>
  </si>
  <si>
    <t>53010320564</t>
  </si>
  <si>
    <t>云南卓硕商务咨询有限公司</t>
  </si>
  <si>
    <t>53010320565</t>
  </si>
  <si>
    <t>云南滇野农业科技有限公司</t>
  </si>
  <si>
    <t>53010320576</t>
  </si>
  <si>
    <t>云南冠霆建设工程有限公司</t>
  </si>
  <si>
    <t>530103205763</t>
  </si>
  <si>
    <t>昆明显农建筑劳务有限公司</t>
  </si>
  <si>
    <t>530103205787</t>
  </si>
  <si>
    <t>云南真尔商贸有限公司</t>
  </si>
  <si>
    <t>53010320583</t>
  </si>
  <si>
    <t>云南帕森文化传播有限公司</t>
  </si>
  <si>
    <t>530103205836</t>
  </si>
  <si>
    <t>云南冠卓建筑装饰设计有限公司</t>
  </si>
  <si>
    <t>530103205842</t>
  </si>
  <si>
    <t>昆明美瓒科技有限公司</t>
  </si>
  <si>
    <t>530103205844</t>
  </si>
  <si>
    <t>昆明雅爱医院管理有限公司</t>
  </si>
  <si>
    <t>530103205853</t>
  </si>
  <si>
    <t>云南医览科技有限公司</t>
  </si>
  <si>
    <t>530103205869</t>
  </si>
  <si>
    <t>云南恒塞科技服务有限责任公司</t>
  </si>
  <si>
    <t>53010320588</t>
  </si>
  <si>
    <t>云南中翰招标代理有限公司</t>
  </si>
  <si>
    <t>530103205884</t>
  </si>
  <si>
    <t>云南瑞恒霖环保科技有限公司</t>
  </si>
  <si>
    <t>53010320589</t>
  </si>
  <si>
    <t>云南艺磊绿化工程有限公司</t>
  </si>
  <si>
    <t>53010320590</t>
  </si>
  <si>
    <t>云南康福祥药业有限公司金星园丁小区店</t>
  </si>
  <si>
    <t>53010320591</t>
  </si>
  <si>
    <t>云南嘉德电子科技有限公司</t>
  </si>
  <si>
    <t>53010320592</t>
  </si>
  <si>
    <t>云南禾亚烁商贸有限公司</t>
  </si>
  <si>
    <t>530103205929</t>
  </si>
  <si>
    <t>昆明群利经贸有限公司</t>
  </si>
  <si>
    <t>53010320593</t>
  </si>
  <si>
    <t>昆明都棱建筑设计有限公司</t>
  </si>
  <si>
    <t>53010320594</t>
  </si>
  <si>
    <t>云南鼎好仓储设备有限责任公司</t>
  </si>
  <si>
    <t>530103205958</t>
  </si>
  <si>
    <t>昆明吧嗒嘴电子商务有限公司</t>
  </si>
  <si>
    <t>53010320596</t>
  </si>
  <si>
    <t>云南蔚霖文化发展有限公司</t>
  </si>
  <si>
    <t>53010320597</t>
  </si>
  <si>
    <t>云南卓诚知识产权代理有限公司</t>
  </si>
  <si>
    <t>53010320598</t>
  </si>
  <si>
    <t>云南康茂商贸有限公司</t>
  </si>
  <si>
    <t>53010320600</t>
  </si>
  <si>
    <t>昆明唐韵酒店有限公司</t>
  </si>
  <si>
    <t>530103206036</t>
  </si>
  <si>
    <t>云南福萃殡葬服务有限公司</t>
  </si>
  <si>
    <t>53010320604</t>
  </si>
  <si>
    <t>昆明润东经济信息咨询有限公司</t>
  </si>
  <si>
    <t>530103206091</t>
  </si>
  <si>
    <t>云南德运龙建筑工程有限公司</t>
  </si>
  <si>
    <t>53010320613</t>
  </si>
  <si>
    <t>昆明一圆财务信息咨询有限公司</t>
  </si>
  <si>
    <t>53010320615</t>
  </si>
  <si>
    <t>昆明吉汇瑞通科技有限公司</t>
  </si>
  <si>
    <t>530103206163</t>
  </si>
  <si>
    <t>云南炫格科技有限公司</t>
  </si>
  <si>
    <t>53010320617</t>
  </si>
  <si>
    <t>云南藏正香阁商贸有限公司</t>
  </si>
  <si>
    <t>530103206171</t>
  </si>
  <si>
    <t>云南庄鼎信息科技有限公司</t>
  </si>
  <si>
    <t>53010320618</t>
  </si>
  <si>
    <t>云南学文教育科技有限公司</t>
  </si>
  <si>
    <t>530103206193</t>
  </si>
  <si>
    <t>昆明德天餐饮服务有限公司</t>
  </si>
  <si>
    <t>53010320622</t>
  </si>
  <si>
    <t>昆明云臻建筑劳务有限公司</t>
  </si>
  <si>
    <t>53010320623</t>
  </si>
  <si>
    <t>云南云起文化传播有限公司</t>
  </si>
  <si>
    <t>53010320625</t>
  </si>
  <si>
    <t>云南烨翰科技有限公司</t>
  </si>
  <si>
    <t>530103206286</t>
  </si>
  <si>
    <t>云南瑞裕建筑工程有限公司</t>
  </si>
  <si>
    <t>530103206296</t>
  </si>
  <si>
    <t>云南东林建设发展有限公司</t>
  </si>
  <si>
    <t>53010320632</t>
  </si>
  <si>
    <t>云南古今广告有限公司</t>
  </si>
  <si>
    <t>530103206322</t>
  </si>
  <si>
    <t>云南龙城港餐饮有限公司</t>
  </si>
  <si>
    <t>53010320633</t>
  </si>
  <si>
    <t>云南沃沃居林业技术咨询有限公司</t>
  </si>
  <si>
    <t>530103206337</t>
  </si>
  <si>
    <t>云南亚瑞建筑设计有限公司</t>
  </si>
  <si>
    <t>53010320635</t>
  </si>
  <si>
    <t>云南麟畅财务管理有限公司</t>
  </si>
  <si>
    <t>53010320636</t>
  </si>
  <si>
    <t>昆明沐枫文化传播有限公司</t>
  </si>
  <si>
    <t>53010320637</t>
  </si>
  <si>
    <t>昆明道瑞市场信息咨询有限公司</t>
  </si>
  <si>
    <t>53010320638</t>
  </si>
  <si>
    <t>昆明衣邦人科技有限公司</t>
  </si>
  <si>
    <t>53010320639</t>
  </si>
  <si>
    <t>云南汀白建筑工程有限公司</t>
  </si>
  <si>
    <t>53010320640</t>
  </si>
  <si>
    <t>昆明珀凡科技有限公司</t>
  </si>
  <si>
    <t>53010320642</t>
  </si>
  <si>
    <t>云南永辉超市有限公司盘龙区新迎新城分公司</t>
  </si>
  <si>
    <t>530103206439</t>
  </si>
  <si>
    <t>云南天民文化传媒有限公司</t>
  </si>
  <si>
    <t>53010320649</t>
  </si>
  <si>
    <t>昆明财源经贸有限公司</t>
  </si>
  <si>
    <t>53010320650</t>
  </si>
  <si>
    <t>云南憬业科技有限公司</t>
  </si>
  <si>
    <t>53010320652</t>
  </si>
  <si>
    <t>云南恒励汽车销售服务有限公司</t>
  </si>
  <si>
    <t>云南杨格科技有限公司</t>
  </si>
  <si>
    <t>53010320653</t>
  </si>
  <si>
    <t>云南煊赫广告有限公司</t>
  </si>
  <si>
    <t>53010320654</t>
  </si>
  <si>
    <t>云南恒知工程设计有限公司</t>
  </si>
  <si>
    <t>53010320655</t>
  </si>
  <si>
    <t>云享山（云南）民宿管理有限责任公司</t>
  </si>
  <si>
    <t>53010320657</t>
  </si>
  <si>
    <t>云南圈子文化传播有限公司</t>
  </si>
  <si>
    <t>53010320659</t>
  </si>
  <si>
    <t>云南隆腾建筑工程有限公司</t>
  </si>
  <si>
    <t>53010320660</t>
  </si>
  <si>
    <t>云南洁达保洁有限公司</t>
  </si>
  <si>
    <t>530103206604</t>
  </si>
  <si>
    <t>昆明元鼎科技有限公司</t>
  </si>
  <si>
    <t>53010320661</t>
  </si>
  <si>
    <t>云南硕恩商贸有限公司</t>
  </si>
  <si>
    <t>530103206610</t>
  </si>
  <si>
    <t>云南金石计税务师事务所有限公司</t>
  </si>
  <si>
    <t>530103206637</t>
  </si>
  <si>
    <t>云南航光钻探有限公司</t>
  </si>
  <si>
    <t>53010320664</t>
  </si>
  <si>
    <t>云南六方水勘察设计有限公司</t>
  </si>
  <si>
    <t>53010320666</t>
  </si>
  <si>
    <t>云南国森林业技术咨询有限公司</t>
  </si>
  <si>
    <t>530103206663</t>
  </si>
  <si>
    <t>昆明常若生物科技有限公司</t>
  </si>
  <si>
    <t>53010320667</t>
  </si>
  <si>
    <t>云南合升工程管理咨询有限公司</t>
  </si>
  <si>
    <t>530103206683</t>
  </si>
  <si>
    <t>云南秀彩装饰工程有限公司</t>
  </si>
  <si>
    <t>530103206699</t>
  </si>
  <si>
    <t>云南格雷斯机电设备有限公司</t>
  </si>
  <si>
    <t>53010320672</t>
  </si>
  <si>
    <t>云南睿讯信息技术有限公司</t>
  </si>
  <si>
    <t>53010320673</t>
  </si>
  <si>
    <t>云南硕迅科技有限责任公司</t>
  </si>
  <si>
    <t>530103206785</t>
  </si>
  <si>
    <t>昆明鸿鹄生物技术有限公司</t>
  </si>
  <si>
    <t>53010320679</t>
  </si>
  <si>
    <t>昆明诺玛艺术设计有限公司</t>
  </si>
  <si>
    <t>53010320680</t>
  </si>
  <si>
    <t>昆明至善财务管理咨询有限公司</t>
  </si>
  <si>
    <t>530103206841</t>
  </si>
  <si>
    <t>云南民福建设工程有限公司</t>
  </si>
  <si>
    <t>530103206849</t>
  </si>
  <si>
    <t>云南江影科技有限公司</t>
  </si>
  <si>
    <t>530103206860</t>
  </si>
  <si>
    <t>云南融视信息技术有限公司</t>
  </si>
  <si>
    <t>53010320687</t>
  </si>
  <si>
    <t>昆明龙昊机动车检测有限公司</t>
  </si>
  <si>
    <t>530103206877</t>
  </si>
  <si>
    <t>昆明泰捷汽车租赁有限公司</t>
  </si>
  <si>
    <t>53010320688</t>
  </si>
  <si>
    <t>云南拓联商贸有限公司</t>
  </si>
  <si>
    <t>53010320692</t>
  </si>
  <si>
    <t>云南景尚源环保科技有限公司</t>
  </si>
  <si>
    <t>53010320693</t>
  </si>
  <si>
    <t>军康（云南）康养产业发展有限公司</t>
  </si>
  <si>
    <t>53010320694</t>
  </si>
  <si>
    <t>云南恩萃贸易有限公司</t>
  </si>
  <si>
    <t>53010320697</t>
  </si>
  <si>
    <t>云南立伟林业技术咨询有限公司</t>
  </si>
  <si>
    <t>53010320700</t>
  </si>
  <si>
    <t>云南银佳科技发展有限公司</t>
  </si>
  <si>
    <t>53010320702</t>
  </si>
  <si>
    <t>昆明褐之石数码科技有限公司</t>
  </si>
  <si>
    <t>53010320706</t>
  </si>
  <si>
    <t>昆明映象科技有限公司</t>
  </si>
  <si>
    <t>53010320707</t>
  </si>
  <si>
    <t>云南唐玺装饰工程有限公司</t>
  </si>
  <si>
    <t>53010320708</t>
  </si>
  <si>
    <t>云南米仑科技有限公司</t>
  </si>
  <si>
    <t>53010320709</t>
  </si>
  <si>
    <t>云南一唐文化传播有限公司</t>
  </si>
  <si>
    <t>530103207116</t>
  </si>
  <si>
    <t>昆明庆泓科技有限公司</t>
  </si>
  <si>
    <t>53010320712</t>
  </si>
  <si>
    <t>云南米娜科技有限公司</t>
  </si>
  <si>
    <t>53010320714</t>
  </si>
  <si>
    <t>云南益清环境工程有限公司</t>
  </si>
  <si>
    <t>530103207143</t>
  </si>
  <si>
    <t>云南茂林林业勘察设计有限公司</t>
  </si>
  <si>
    <t>53010320715</t>
  </si>
  <si>
    <t>大童保险经纪有限公司云南分公司</t>
  </si>
  <si>
    <t>53010320716</t>
  </si>
  <si>
    <t>昆明朗谱照明工程有限公司</t>
  </si>
  <si>
    <t>530103207177</t>
  </si>
  <si>
    <t>云南业邦招标咨询有限公司</t>
  </si>
  <si>
    <t>530103207184</t>
  </si>
  <si>
    <t>全康城市环境服务（云南）有限公司</t>
  </si>
  <si>
    <t>53010320719</t>
  </si>
  <si>
    <t>云南库魄科技有限责任公司</t>
  </si>
  <si>
    <t>53010320720</t>
  </si>
  <si>
    <t>云南骏和投资管理有限公司</t>
  </si>
  <si>
    <t>53010320723</t>
  </si>
  <si>
    <t>云南思珺儿贸易有限公司</t>
  </si>
  <si>
    <t>530103207242</t>
  </si>
  <si>
    <t>昆明市盘龙区时俊美容店</t>
  </si>
  <si>
    <t>53010320728</t>
  </si>
  <si>
    <t>昆明文烁广告有限公司</t>
  </si>
  <si>
    <t>53010320729</t>
  </si>
  <si>
    <t>云南世禾永筑建设工程有限公司</t>
  </si>
  <si>
    <t>53010320731</t>
  </si>
  <si>
    <t>云南路千建设工程有限公司</t>
  </si>
  <si>
    <t>530103207327</t>
  </si>
  <si>
    <t>昆明汇信财务管理有限公司</t>
  </si>
  <si>
    <t>53010320733</t>
  </si>
  <si>
    <t>昆明曾淼商贸有限公司</t>
  </si>
  <si>
    <t>53010320735</t>
  </si>
  <si>
    <t>中科微至科技股份有限公司昆明分公司</t>
  </si>
  <si>
    <t>530103207350</t>
  </si>
  <si>
    <t>云南海驹建设工程有限责任公司</t>
  </si>
  <si>
    <t>530103207356</t>
  </si>
  <si>
    <t>云南赫日商贸有限公司</t>
  </si>
  <si>
    <t>53010320736</t>
  </si>
  <si>
    <t>昆明荣泽体育文化传播有限公司金苑分公司</t>
  </si>
  <si>
    <t>530103207368</t>
  </si>
  <si>
    <t>昆明荣泽体育文化传播有限公司盘龙分公司</t>
  </si>
  <si>
    <t>530103207369</t>
  </si>
  <si>
    <t>昆明金威有害生物防制有限公司</t>
  </si>
  <si>
    <t>53010320737</t>
  </si>
  <si>
    <t>云南佰格科技有限公司</t>
  </si>
  <si>
    <t>53010320741</t>
  </si>
  <si>
    <t>湖南省地质勘探院有限公司云南勘察分院</t>
  </si>
  <si>
    <t>53010320743</t>
  </si>
  <si>
    <t>云南凯哲科技有限公司</t>
  </si>
  <si>
    <t>53010320745</t>
  </si>
  <si>
    <t>云南邦禾信息咨询有限公司</t>
  </si>
  <si>
    <t>53010320748</t>
  </si>
  <si>
    <t>云南丛合视创科技有限公司</t>
  </si>
  <si>
    <t>53010320750</t>
  </si>
  <si>
    <t>云南荣正科技有限公司</t>
  </si>
  <si>
    <t>530103207509</t>
  </si>
  <si>
    <t>云南瑞达工程项目管理有限公司</t>
  </si>
  <si>
    <t>53010320754</t>
  </si>
  <si>
    <t>昆明心海汽车服务有限公司</t>
  </si>
  <si>
    <t>530103207544</t>
  </si>
  <si>
    <t>昆明境道建筑模型设计有限公司</t>
  </si>
  <si>
    <t>530103207563</t>
  </si>
  <si>
    <t>云南京科生物科技有限公司</t>
  </si>
  <si>
    <t>53010320758</t>
  </si>
  <si>
    <t>昆明云游畅骑科技有限公司</t>
  </si>
  <si>
    <t>53010320760</t>
  </si>
  <si>
    <t>云南序拓商贸有限公司</t>
  </si>
  <si>
    <t>53010320761</t>
  </si>
  <si>
    <t>昆明劲驰文化传播有限公司</t>
  </si>
  <si>
    <t>530103207664</t>
  </si>
  <si>
    <t>昆明箱街子市场有限公司</t>
  </si>
  <si>
    <t>53010320767</t>
  </si>
  <si>
    <t>昆明美兆健康管理有限公司体检中心</t>
  </si>
  <si>
    <t>530103207696</t>
  </si>
  <si>
    <t>昆明和璟市场管理服务有限公司</t>
  </si>
  <si>
    <t>53010320775</t>
  </si>
  <si>
    <t>昆明鑫若泉经贸有限公司</t>
  </si>
  <si>
    <t>53010320776</t>
  </si>
  <si>
    <t>昆明安舍酒店管理有限公司</t>
  </si>
  <si>
    <t>53010320778</t>
  </si>
  <si>
    <t>昆明瑞奈昂企业管理咨询有限公司</t>
  </si>
  <si>
    <t>53010320779</t>
  </si>
  <si>
    <t>云南度美科技有限公司</t>
  </si>
  <si>
    <t>53010320781</t>
  </si>
  <si>
    <t>云南固业科技有限公司</t>
  </si>
  <si>
    <t>53010320785</t>
  </si>
  <si>
    <t>昆明甘尔商贸有限公司</t>
  </si>
  <si>
    <t>53010320786</t>
  </si>
  <si>
    <t>云南强瑞建设工程有限公司</t>
  </si>
  <si>
    <t>53010320787</t>
  </si>
  <si>
    <t>长城融创商贸有限责任公司</t>
  </si>
  <si>
    <t>53010320788</t>
  </si>
  <si>
    <t>昆明丽滇清洁服务有限公司</t>
  </si>
  <si>
    <t>53010320789</t>
  </si>
  <si>
    <t>云南欧速科技有限公司</t>
  </si>
  <si>
    <t>530103207921</t>
  </si>
  <si>
    <t>昆明市盘龙区乐之培优文化培训学校有限公司</t>
  </si>
  <si>
    <t>53010320793</t>
  </si>
  <si>
    <t>云南洲诚科技有限公司</t>
  </si>
  <si>
    <t>530103207989</t>
  </si>
  <si>
    <t>昆明雅龙房地产开发有限公司</t>
  </si>
  <si>
    <t>53010320799</t>
  </si>
  <si>
    <t>云南拓百科技有限公司</t>
  </si>
  <si>
    <t>53010320805</t>
  </si>
  <si>
    <t>云南惠济健康管理有限公司</t>
  </si>
  <si>
    <t>53010320806</t>
  </si>
  <si>
    <t>云南色景文化传媒有限公司</t>
  </si>
  <si>
    <t>530103208126</t>
  </si>
  <si>
    <t>昆明鸣风哆啦教育信息咨询有限公司</t>
  </si>
  <si>
    <t>53010320813</t>
  </si>
  <si>
    <t>云南蒲公英教育信息咨询有限公司</t>
  </si>
  <si>
    <t>530103208134</t>
  </si>
  <si>
    <t>昆明凌硕科技有限公司</t>
  </si>
  <si>
    <t>53010320814</t>
  </si>
  <si>
    <t>云南创钧岩土工程有限公司</t>
  </si>
  <si>
    <t>530103208172</t>
  </si>
  <si>
    <t>昆明漾美科技有限公司</t>
  </si>
  <si>
    <t>53010320818</t>
  </si>
  <si>
    <t>昆明尊奥建筑工程有限公司</t>
  </si>
  <si>
    <t>云南国文企业管理咨询有限公司</t>
  </si>
  <si>
    <t>53010320819</t>
  </si>
  <si>
    <t>云南盛锦弘经贸有限公司</t>
  </si>
  <si>
    <t>53010320820</t>
  </si>
  <si>
    <t>昆明市盘龙区菲桠服装店</t>
  </si>
  <si>
    <t>53010320822</t>
  </si>
  <si>
    <t>云南冠扬包装印刷有限公司</t>
  </si>
  <si>
    <t>53010320823</t>
  </si>
  <si>
    <t>昆明市盘龙区华顶建筑经营部</t>
  </si>
  <si>
    <t>53010320824</t>
  </si>
  <si>
    <t>云南彩开商贸有限公司</t>
  </si>
  <si>
    <t>53010320825</t>
  </si>
  <si>
    <t>昆明领飞科技有限公司</t>
  </si>
  <si>
    <t>53010320830</t>
  </si>
  <si>
    <t>昆明朝阳企业管理有限公司</t>
  </si>
  <si>
    <t>53010320833</t>
  </si>
  <si>
    <t>云南赢诚装饰工程有限公司</t>
  </si>
  <si>
    <t>53010320834</t>
  </si>
  <si>
    <t>云南维致科技发展有限公司</t>
  </si>
  <si>
    <t>53010320836</t>
  </si>
  <si>
    <t>重庆典名科技有限公司云南分公司</t>
  </si>
  <si>
    <t>53010320838</t>
  </si>
  <si>
    <t>云南鼎源机械设备有限公司</t>
  </si>
  <si>
    <t>53010320839</t>
  </si>
  <si>
    <t>云南火炎电力工程有限公司</t>
  </si>
  <si>
    <t>53010320842</t>
  </si>
  <si>
    <t>昆明市盘龙区超爽副食品店</t>
  </si>
  <si>
    <t>53010320844</t>
  </si>
  <si>
    <t>云南九林建设工程有限公司</t>
  </si>
  <si>
    <t>530103208446</t>
  </si>
  <si>
    <t>云南德龙反井建设工程有限公司</t>
  </si>
  <si>
    <t>530103208447</t>
  </si>
  <si>
    <t>云南卓真科技有限公司</t>
  </si>
  <si>
    <t>53010320847</t>
  </si>
  <si>
    <t>云南林度传媒有限责任公司</t>
  </si>
  <si>
    <t>53010320849</t>
  </si>
  <si>
    <t>昆明纤云工纺商贸有限公司</t>
  </si>
  <si>
    <t>53010320850</t>
  </si>
  <si>
    <t>云南焅葡文化传播有限公司</t>
  </si>
  <si>
    <t>53010320854</t>
  </si>
  <si>
    <t>云南木青风和文化传媒有限公司</t>
  </si>
  <si>
    <t>53010320857</t>
  </si>
  <si>
    <t>昆明徐亚和茶业有限公司</t>
  </si>
  <si>
    <t>53010320859</t>
  </si>
  <si>
    <t>云南京汇尚品贸易有限公司</t>
  </si>
  <si>
    <t>53010320861</t>
  </si>
  <si>
    <t>云南越际辉影科技有限公司</t>
  </si>
  <si>
    <t>530103208613</t>
  </si>
  <si>
    <t>昆明金安普经贸有限公司</t>
  </si>
  <si>
    <t>53010320862</t>
  </si>
  <si>
    <t>北京擎科生物科技股份有限公司昆明分公司</t>
  </si>
  <si>
    <t>53010320863</t>
  </si>
  <si>
    <t>云南竣达工程设计有限公司</t>
  </si>
  <si>
    <t>530103208633</t>
  </si>
  <si>
    <t>云南卫海科技有限公司</t>
  </si>
  <si>
    <t>53010320864</t>
  </si>
  <si>
    <t>昆明法儒法律咨询有限公司</t>
  </si>
  <si>
    <t>530103208657</t>
  </si>
  <si>
    <t>云南着力点文化传播有限公司</t>
  </si>
  <si>
    <t>53010320866</t>
  </si>
  <si>
    <t>云南林枫体育设施有限公司</t>
  </si>
  <si>
    <t>530103208664</t>
  </si>
  <si>
    <t>云南昆朴园林景观设计工程有限公司</t>
  </si>
  <si>
    <t>53010320867</t>
  </si>
  <si>
    <t>昆明崇豪建筑材料有限公司</t>
  </si>
  <si>
    <t>53010320870</t>
  </si>
  <si>
    <t>昆明家香猪农业科技有限公司</t>
  </si>
  <si>
    <t>53010320874</t>
  </si>
  <si>
    <t>云南灵墨轩教育投资有限公司</t>
  </si>
  <si>
    <t>530103208771</t>
  </si>
  <si>
    <t>云南金铠商务信息咨询有限公司</t>
  </si>
  <si>
    <t>530103208778</t>
  </si>
  <si>
    <t>昆明斗茶茶叶有限公司</t>
  </si>
  <si>
    <t>53010320878</t>
  </si>
  <si>
    <t>云南毕升科技有限公司</t>
  </si>
  <si>
    <t>53010320880</t>
  </si>
  <si>
    <t>云南商海货运有限公司</t>
  </si>
  <si>
    <t>53010320885</t>
  </si>
  <si>
    <t>昆明宝佑建筑材料有限公司</t>
  </si>
  <si>
    <t>530103208852</t>
  </si>
  <si>
    <t>云南洛恩教育科技有限责任公司</t>
  </si>
  <si>
    <t>53010320886</t>
  </si>
  <si>
    <t>云南众标机电设备有限公司</t>
  </si>
  <si>
    <t>53010320887</t>
  </si>
  <si>
    <t>云南英睿文化创意有限公司</t>
  </si>
  <si>
    <t>53010320889</t>
  </si>
  <si>
    <t>昆明市枝语美舍商贸有限责任公司</t>
  </si>
  <si>
    <t>53010320900</t>
  </si>
  <si>
    <t>昆明市希瑞各斯室内装饰设计有限责任公司</t>
  </si>
  <si>
    <t>53010320901</t>
  </si>
  <si>
    <t>云南探味餐饮管理有限公司</t>
  </si>
  <si>
    <t>530103209017</t>
  </si>
  <si>
    <t>云南亿硕工程管理有限公司</t>
  </si>
  <si>
    <t>530103209019</t>
  </si>
  <si>
    <t>云南联畅科技有限公司</t>
  </si>
  <si>
    <t>53010320903</t>
  </si>
  <si>
    <t>云南览众基础工程有限公司</t>
  </si>
  <si>
    <t>530103209033</t>
  </si>
  <si>
    <t>昆明励勤货运有限公司</t>
  </si>
  <si>
    <t>530103209046</t>
  </si>
  <si>
    <t>云南卓爱薇汀文化传播有限公司</t>
  </si>
  <si>
    <t>53010320907</t>
  </si>
  <si>
    <t>昆明滇本建筑劳务有限公司</t>
  </si>
  <si>
    <t>53010320908</t>
  </si>
  <si>
    <t>云南绿汇景观工程有限公司</t>
  </si>
  <si>
    <t>530103209084</t>
  </si>
  <si>
    <t>云南蘖凡园林绿化工程有限公司</t>
  </si>
  <si>
    <t>530103209096</t>
  </si>
  <si>
    <t>昆明崇协商贸有限公司</t>
  </si>
  <si>
    <t>530103209140</t>
  </si>
  <si>
    <t>云南莱恩环保技术工程有限公司</t>
  </si>
  <si>
    <t>53010320916</t>
  </si>
  <si>
    <t>云南山之滇商务信息咨询有限公司</t>
  </si>
  <si>
    <t>53010320917</t>
  </si>
  <si>
    <t>云南网通达科技有限公司</t>
  </si>
  <si>
    <t>53010320918</t>
  </si>
  <si>
    <t>昆明南普王之电子有限公司</t>
  </si>
  <si>
    <t>530103209191</t>
  </si>
  <si>
    <t>昆明方博会展有限责任公司</t>
  </si>
  <si>
    <t>530103209194</t>
  </si>
  <si>
    <t>昆明誉腾足球俱乐部有限公司</t>
  </si>
  <si>
    <t>53010320920</t>
  </si>
  <si>
    <t>云南老陈再生资源有限公司</t>
  </si>
  <si>
    <t>530103209202</t>
  </si>
  <si>
    <t>昆明德沣财税咨询有限公司</t>
  </si>
  <si>
    <t>53010320922</t>
  </si>
  <si>
    <t>云南亚云企业管理有限公司</t>
  </si>
  <si>
    <t>53010320923</t>
  </si>
  <si>
    <t>昆明远征汽车租赁有限公司</t>
  </si>
  <si>
    <t>530103209238</t>
  </si>
  <si>
    <t>昆明首源科技有限公司</t>
  </si>
  <si>
    <t>530103209239</t>
  </si>
  <si>
    <t>昆明润泽财务管理咨询有限公司</t>
  </si>
  <si>
    <t>53010320924</t>
  </si>
  <si>
    <t>昆明振鹏企业管理有限公司</t>
  </si>
  <si>
    <t>530103209242</t>
  </si>
  <si>
    <t>昆明米思教育信息咨询有限公司</t>
  </si>
  <si>
    <t>530103209246</t>
  </si>
  <si>
    <t>云南京瑞建设工程管理有限公司</t>
  </si>
  <si>
    <t>53010320925</t>
  </si>
  <si>
    <t>昆明紫普茶业有限公司</t>
  </si>
  <si>
    <t>530103209268</t>
  </si>
  <si>
    <t>53010320928</t>
  </si>
  <si>
    <t>云南俊和昌茶业有限公司</t>
  </si>
  <si>
    <t>53010320929</t>
  </si>
  <si>
    <t>昆明朝夕商贸有限公司</t>
  </si>
  <si>
    <t>530103209298</t>
  </si>
  <si>
    <t>云南麟恩中医药科技开发有限公司</t>
  </si>
  <si>
    <t>53010320931</t>
  </si>
  <si>
    <t>云南德韩口腔医院有限公司欣都龙城门诊部</t>
  </si>
  <si>
    <t>530103209310</t>
  </si>
  <si>
    <t>昆明首荣商务信息咨询工作室</t>
  </si>
  <si>
    <t>530103209317</t>
  </si>
  <si>
    <t>昆明润泽商务信息咨询工作室</t>
  </si>
  <si>
    <t>53010320932</t>
  </si>
  <si>
    <t>53010320933</t>
  </si>
  <si>
    <t>安致科技（昆明）有限公司</t>
  </si>
  <si>
    <t>53010320936</t>
  </si>
  <si>
    <t>云南江耀物业服务有限公司</t>
  </si>
  <si>
    <t>530103209364</t>
  </si>
  <si>
    <t>云南旭业建筑工程有限公司</t>
  </si>
  <si>
    <t>53010320937</t>
  </si>
  <si>
    <t>云南博思堂房地产经纪有限公司</t>
  </si>
  <si>
    <t>53010320939</t>
  </si>
  <si>
    <t>云南耿泽五金机电有限公司</t>
  </si>
  <si>
    <t>530103209394</t>
  </si>
  <si>
    <t>湖北佳博建设有限公司云南分公司</t>
  </si>
  <si>
    <t>53010320940</t>
  </si>
  <si>
    <t>昆明驰云林业技术咨询有限公司第一分公司</t>
  </si>
  <si>
    <t>53010320941</t>
  </si>
  <si>
    <t>熵基科技股份有限公司云南分公司</t>
  </si>
  <si>
    <t>53010320942</t>
  </si>
  <si>
    <t>云南恒岭安防设备有限公司</t>
  </si>
  <si>
    <t>53010320944</t>
  </si>
  <si>
    <t>昆明皓涵机电设备有限责任公司</t>
  </si>
  <si>
    <t>530103209443</t>
  </si>
  <si>
    <t>昆明双筑教育信息咨询有限公司</t>
  </si>
  <si>
    <t>530103209447</t>
  </si>
  <si>
    <t>广州彼岸思精光电系统有限公司云南分公司</t>
  </si>
  <si>
    <t>53010320945</t>
  </si>
  <si>
    <t>云南璟睿同顺置业有限公司</t>
  </si>
  <si>
    <t>53010320946</t>
  </si>
  <si>
    <t>云南筑和工程项目管理有限公司</t>
  </si>
  <si>
    <t>53010320947</t>
  </si>
  <si>
    <t>云南环线商贸有限公司</t>
  </si>
  <si>
    <t>53010320948</t>
  </si>
  <si>
    <t>云南钜才企业管理信息咨询有限公司</t>
  </si>
  <si>
    <t>昆明市盘龙区阿杜爱犬诊所</t>
  </si>
  <si>
    <t>530103209485</t>
  </si>
  <si>
    <t>云南昆络商务信息咨询有限公司</t>
  </si>
  <si>
    <t>53010320950</t>
  </si>
  <si>
    <t>云南天略市政工程有限公司</t>
  </si>
  <si>
    <t>53010320953</t>
  </si>
  <si>
    <t>云南宫明茶业有限公司</t>
  </si>
  <si>
    <t>53010320957</t>
  </si>
  <si>
    <t>中匠建设工程（昆明）有限公司</t>
  </si>
  <si>
    <t>53010320959</t>
  </si>
  <si>
    <t>云南润锦工程咨询有限公司</t>
  </si>
  <si>
    <t>530103209607</t>
  </si>
  <si>
    <t>云南展杰金属材料有限公司</t>
  </si>
  <si>
    <t>53010320961</t>
  </si>
  <si>
    <t>昆明里兹枫泊酒店管理有限公司</t>
  </si>
  <si>
    <t>53010320964</t>
  </si>
  <si>
    <t>昆明凯胜机械设备有限公司</t>
  </si>
  <si>
    <t>530103209643</t>
  </si>
  <si>
    <t>昆明源瞿贸易有限公司</t>
  </si>
  <si>
    <t>53010320966</t>
  </si>
  <si>
    <t>云南卓品建设工程有限公司</t>
  </si>
  <si>
    <t>53010320967</t>
  </si>
  <si>
    <t>云南立达信照明有限公司</t>
  </si>
  <si>
    <t>530103209688</t>
  </si>
  <si>
    <t>昆明尚惟物业管理有限公司</t>
  </si>
  <si>
    <t>530103209708</t>
  </si>
  <si>
    <t>昆明金欣机动车检测有限公司</t>
  </si>
  <si>
    <t>53010320973</t>
  </si>
  <si>
    <t>昆明柚舟科技有限公司</t>
  </si>
  <si>
    <t>530103209736</t>
  </si>
  <si>
    <t>云南仪修哥科技有限公司</t>
  </si>
  <si>
    <t>53010320974</t>
  </si>
  <si>
    <t>云南勤思教育信息咨询有限责任公司</t>
  </si>
  <si>
    <t>530103209767</t>
  </si>
  <si>
    <t>昆明轩中工程技术咨询有限公司</t>
  </si>
  <si>
    <t>530103209768</t>
  </si>
  <si>
    <t>云南同兴锐工程检测鉴定有限公司</t>
  </si>
  <si>
    <t>53010320978</t>
  </si>
  <si>
    <t>昆明社庆商贸有限公司</t>
  </si>
  <si>
    <t>530103209812</t>
  </si>
  <si>
    <t>云南滇通国际文化交流有限公司</t>
  </si>
  <si>
    <t>530103209818</t>
  </si>
  <si>
    <t>云南佳仕景体育服务有限公司</t>
  </si>
  <si>
    <t>53010320982</t>
  </si>
  <si>
    <t>云南赞钰建筑劳务有限公司</t>
  </si>
  <si>
    <t>53010320983</t>
  </si>
  <si>
    <t>昆明帝森文化传播有限公司</t>
  </si>
  <si>
    <t>530103209834</t>
  </si>
  <si>
    <t>云南递衍信息技术有限公司</t>
  </si>
  <si>
    <t>530103209868</t>
  </si>
  <si>
    <t>云南希缘建筑劳务有限公司</t>
  </si>
  <si>
    <t>53010320987</t>
  </si>
  <si>
    <t>云南睿良商贸有限公司</t>
  </si>
  <si>
    <t>530103209892</t>
  </si>
  <si>
    <t>云南丛茸经贸有限公司</t>
  </si>
  <si>
    <t>530103209905</t>
  </si>
  <si>
    <t>昆明邓维科技有限公司</t>
  </si>
  <si>
    <t>53010320991</t>
  </si>
  <si>
    <t>云南中观体育产业发展有限公司</t>
  </si>
  <si>
    <t>云南守兴昌茶业有限责任公司昆明分公司</t>
  </si>
  <si>
    <t>53010320992</t>
  </si>
  <si>
    <t>昆明羽穗文化传播有限公司</t>
  </si>
  <si>
    <t>53010320993</t>
  </si>
  <si>
    <t>云南诚益电力工程设计有限公司</t>
  </si>
  <si>
    <t>530103209931</t>
  </si>
  <si>
    <t>云南人为峰智能科技有限公司</t>
  </si>
  <si>
    <t>530103209967</t>
  </si>
  <si>
    <t>昆明标志数码图文设计有限公司</t>
  </si>
  <si>
    <t>53010320998</t>
  </si>
  <si>
    <t>云南煜楼工程造价咨询有限公司</t>
  </si>
  <si>
    <t>530103210018</t>
  </si>
  <si>
    <t>云南金曲尺商贸有限公司</t>
  </si>
  <si>
    <t>53010321003</t>
  </si>
  <si>
    <t>云南妞吉家商贸有限公司</t>
  </si>
  <si>
    <t>530103210039</t>
  </si>
  <si>
    <t>云南雄达项目管理咨询有限公司</t>
  </si>
  <si>
    <t>53010321005</t>
  </si>
  <si>
    <t>精细鬼财税服务（云南）有限公司</t>
  </si>
  <si>
    <t>530103210064</t>
  </si>
  <si>
    <t>云南讯克化安科技有限公司</t>
  </si>
  <si>
    <t>530103210081</t>
  </si>
  <si>
    <t>湖北建科国际工程有限公司云南分公司</t>
  </si>
  <si>
    <t>53010321010</t>
  </si>
  <si>
    <t>云南比昂得科技有限公司</t>
  </si>
  <si>
    <t>53010321011</t>
  </si>
  <si>
    <t>昆明创辰汽车服务有限公司</t>
  </si>
  <si>
    <t>53010321012</t>
  </si>
  <si>
    <t>云南卓勤林业技术咨询有限公司</t>
  </si>
  <si>
    <t>53010321017</t>
  </si>
  <si>
    <t>昆明融正源贸易有限公司</t>
  </si>
  <si>
    <t>53010321020</t>
  </si>
  <si>
    <t>昆明晨春科技有限公司</t>
  </si>
  <si>
    <t>53010321022</t>
  </si>
  <si>
    <t>云南强瑞商贸有限公司</t>
  </si>
  <si>
    <t>530103210233</t>
  </si>
  <si>
    <t>云南鼎恩科技有限公司</t>
  </si>
  <si>
    <t>530103210253</t>
  </si>
  <si>
    <t>昆明市盘龙区环亚教育培训学校有限公司</t>
  </si>
  <si>
    <t>530103210258</t>
  </si>
  <si>
    <t>云南锦木林业工程咨询服务有限公司</t>
  </si>
  <si>
    <t>53010321026</t>
  </si>
  <si>
    <t>昆明时伦商贸有限责任公司</t>
  </si>
  <si>
    <t>53010321027</t>
  </si>
  <si>
    <t>云南宇震地震工程有限公司</t>
  </si>
  <si>
    <t>53010321028</t>
  </si>
  <si>
    <t>云南中竹工程管理咨询有限公司</t>
  </si>
  <si>
    <t>53010321029</t>
  </si>
  <si>
    <t>云南聚能未来配售电有限责任公司</t>
  </si>
  <si>
    <t>53010321031</t>
  </si>
  <si>
    <t>云南汇杰汽车销售有限公司</t>
  </si>
  <si>
    <t>53010321033</t>
  </si>
  <si>
    <t>云南米爱医疗服务有限公司</t>
  </si>
  <si>
    <t>53010321035</t>
  </si>
  <si>
    <t>昆明合胤会议服务有限公司</t>
  </si>
  <si>
    <t>530103210375</t>
  </si>
  <si>
    <t>昆明合励会议服务有限公司</t>
  </si>
  <si>
    <t>530103210388</t>
  </si>
  <si>
    <t>昆明纳瓦尔文化传媒有限公司</t>
  </si>
  <si>
    <t>53010321047</t>
  </si>
  <si>
    <t>云南好试多哆贸易有限公司</t>
  </si>
  <si>
    <t>53010321048</t>
  </si>
  <si>
    <t>云南千脉投资有限公司</t>
  </si>
  <si>
    <t>530103210500</t>
  </si>
  <si>
    <t>云南登峰建筑工程有限公司</t>
  </si>
  <si>
    <t>53010321051</t>
  </si>
  <si>
    <t>云南新迎健身服务有限公司</t>
  </si>
  <si>
    <t>530103210519</t>
  </si>
  <si>
    <t>中科（昆明）园林工程有限责任公司</t>
  </si>
  <si>
    <t>530103210535</t>
  </si>
  <si>
    <t>云南睿卡生物科技有限公司</t>
  </si>
  <si>
    <t>53010321056</t>
  </si>
  <si>
    <t>昆明市盘龙区哲恩职业培训学校有限公司</t>
  </si>
  <si>
    <t>530103210573</t>
  </si>
  <si>
    <t>云南斐然商贸有限公司</t>
  </si>
  <si>
    <t>53010321060</t>
  </si>
  <si>
    <t>云南启源智能科技有限公司</t>
  </si>
  <si>
    <t>53010321061</t>
  </si>
  <si>
    <t>云南雨滴体育发展有限公司</t>
  </si>
  <si>
    <t>53010321062</t>
  </si>
  <si>
    <t>云南榕汇汽车销售服务有限公司</t>
  </si>
  <si>
    <t>53010321064</t>
  </si>
  <si>
    <t>云南推动者生物科技有限公司</t>
  </si>
  <si>
    <t>53010321069</t>
  </si>
  <si>
    <t>昆明上驰文化传播有限公司</t>
  </si>
  <si>
    <t>53010321070</t>
  </si>
  <si>
    <t>昆明精悦广告有限公司</t>
  </si>
  <si>
    <t>53010321071</t>
  </si>
  <si>
    <t>昆明卓信建筑装饰工程有限公司</t>
  </si>
  <si>
    <t>53010321072</t>
  </si>
  <si>
    <t>昆明轩瓜商贸有限公司</t>
  </si>
  <si>
    <t>53010321076</t>
  </si>
  <si>
    <t>昆明惠舒印刷设备有限公司</t>
  </si>
  <si>
    <t>530103210775</t>
  </si>
  <si>
    <t>昆明斐实贸易有限公司</t>
  </si>
  <si>
    <t>53010321078</t>
  </si>
  <si>
    <t>云南南陀夫人商贸有限公司</t>
  </si>
  <si>
    <t>530103212882</t>
  </si>
  <si>
    <t>昆明多悦多工贸有限公司</t>
  </si>
  <si>
    <t>530103212896</t>
  </si>
  <si>
    <t>530103212906</t>
  </si>
  <si>
    <t>昆明浩威物流服务有限公司</t>
  </si>
  <si>
    <t>云南志嵩劳务派遣有限公司</t>
  </si>
  <si>
    <t>530103212931</t>
  </si>
  <si>
    <t>昆明市盘龙区莱彼特艺术培训学校有限公司</t>
  </si>
  <si>
    <t>530103213037</t>
  </si>
  <si>
    <t>云南青元信息技术有限公司</t>
  </si>
  <si>
    <t>530103213107</t>
  </si>
  <si>
    <t>云南快然居文化传播有限公司</t>
  </si>
  <si>
    <t>530103213109</t>
  </si>
  <si>
    <t>昆明唐琦酒店管理有限公司</t>
  </si>
  <si>
    <t>530103213119</t>
  </si>
  <si>
    <t>云南江汕建筑工程有限公司</t>
  </si>
  <si>
    <t>530103213160</t>
  </si>
  <si>
    <t>云南润俊工程管理咨询有限公司</t>
  </si>
  <si>
    <t>530103213175</t>
  </si>
  <si>
    <t>云南盈菲商务服务有限公司</t>
  </si>
  <si>
    <t>530103213181</t>
  </si>
  <si>
    <t>云南绸缪电力工程有限公司</t>
  </si>
  <si>
    <t>530103213194</t>
  </si>
  <si>
    <t>云南同硕环保科技有限公司</t>
  </si>
  <si>
    <t>530103213229</t>
  </si>
  <si>
    <t>昆明朗谷品牌设计有限公司</t>
  </si>
  <si>
    <t>530103213241</t>
  </si>
  <si>
    <t>昆明上源科技有限公司</t>
  </si>
  <si>
    <t>530103213252</t>
  </si>
  <si>
    <t>昆明中畅财务管理咨询有限责任公司</t>
  </si>
  <si>
    <t>530103213272</t>
  </si>
  <si>
    <t>昆明哲源信息技术有限公司</t>
  </si>
  <si>
    <t>530103213303</t>
  </si>
  <si>
    <t>云南古黛生物科技有限公司</t>
  </si>
  <si>
    <t>530103213326</t>
  </si>
  <si>
    <t>云南至诚工程机械设备有限公司</t>
  </si>
  <si>
    <t>530103213342</t>
  </si>
  <si>
    <t>昆明子淇食品有限公司</t>
  </si>
  <si>
    <t>530103213356</t>
  </si>
  <si>
    <t>云南咪派科技有限公司</t>
  </si>
  <si>
    <t>530103213411</t>
  </si>
  <si>
    <t>昆明瓦略德财务咨询有限公司</t>
  </si>
  <si>
    <t>530103213442</t>
  </si>
  <si>
    <t>昆明龙辰商贸有限公司</t>
  </si>
  <si>
    <t>530103213448</t>
  </si>
  <si>
    <t>昆明汇茗阁茶叶有限公司</t>
  </si>
  <si>
    <t>530103213479</t>
  </si>
  <si>
    <t>云南源上源林业技术服务有限公司</t>
  </si>
  <si>
    <t>530103213517</t>
  </si>
  <si>
    <t>云南鸿融财务管理有限公司</t>
  </si>
  <si>
    <t>530103213535</t>
  </si>
  <si>
    <t>云南带投商贸有限公司</t>
  </si>
  <si>
    <t>530103213541</t>
  </si>
  <si>
    <t>云南晟年科技有限公司</t>
  </si>
  <si>
    <t>530103213583</t>
  </si>
  <si>
    <t>昆明江杰科技有限责任公司</t>
  </si>
  <si>
    <t>530103213770</t>
  </si>
  <si>
    <t>昆明恒略科技有限公司</t>
  </si>
  <si>
    <t>530103213778</t>
  </si>
  <si>
    <t>昆明云农玛斯康特动物医院有限责任公司</t>
  </si>
  <si>
    <t>530103213790</t>
  </si>
  <si>
    <t>昆明大麦美发美容有限公司</t>
  </si>
  <si>
    <t>530103213797</t>
  </si>
  <si>
    <t>云南房友测绘有限公司</t>
  </si>
  <si>
    <t>530103213817</t>
  </si>
  <si>
    <t>昆明晶灿灿广告有限公司</t>
  </si>
  <si>
    <t>530103213968</t>
  </si>
  <si>
    <t>景曜实业（云南）有限公司</t>
  </si>
  <si>
    <t>530103214006</t>
  </si>
  <si>
    <t>云南玉昭建筑劳务有限公司</t>
  </si>
  <si>
    <t>530103214032</t>
  </si>
  <si>
    <t>云南秾登农业发展有限公司</t>
  </si>
  <si>
    <t>530103214094</t>
  </si>
  <si>
    <t>云南明妆商贸有限公司</t>
  </si>
  <si>
    <t>530103214104</t>
  </si>
  <si>
    <t>云南橙子科技有限公司</t>
  </si>
  <si>
    <t>530103214125</t>
  </si>
  <si>
    <t>530103214132</t>
  </si>
  <si>
    <t>云南必欧瀚生物技术有限公司</t>
  </si>
  <si>
    <t>530103214137</t>
  </si>
  <si>
    <t>云南石泰建筑劳务有限公司</t>
  </si>
  <si>
    <t>530103214152</t>
  </si>
  <si>
    <t>昆明晨鑫经贸有限公司</t>
  </si>
  <si>
    <t>530103214229</t>
  </si>
  <si>
    <t>云南盟琢商贸有限公司</t>
  </si>
  <si>
    <t>530103214258</t>
  </si>
  <si>
    <t>云南君悦建筑劳务工程有限公司</t>
  </si>
  <si>
    <t>530103214305</t>
  </si>
  <si>
    <t>云南五为科技有限公司</t>
  </si>
  <si>
    <t>530103214321</t>
  </si>
  <si>
    <t>得天独厚茶业（云南）有限公司</t>
  </si>
  <si>
    <t>530103214342</t>
  </si>
  <si>
    <t>云南创恒医疗科技有限公司</t>
  </si>
  <si>
    <t>530103214359</t>
  </si>
  <si>
    <t>云南怡佰信息技术有限公司</t>
  </si>
  <si>
    <t>530103214362</t>
  </si>
  <si>
    <t>昆明玲惠帆经贸有限公司</t>
  </si>
  <si>
    <t>530103214368</t>
  </si>
  <si>
    <t>云南卓之优商贸有限公司</t>
  </si>
  <si>
    <t>530103214386</t>
  </si>
  <si>
    <t>云南雅善科技有限公司</t>
  </si>
  <si>
    <t>530103214387</t>
  </si>
  <si>
    <t>云南驰走建筑劳务有限公司</t>
  </si>
  <si>
    <t>530103214398</t>
  </si>
  <si>
    <t>云南云冠科技有限公司</t>
  </si>
  <si>
    <t>530103214438</t>
  </si>
  <si>
    <t>云南网加时代科技有限公司</t>
  </si>
  <si>
    <t>530103214459</t>
  </si>
  <si>
    <t>云南铭兴新能源电气有限公司</t>
  </si>
  <si>
    <t>530103214467</t>
  </si>
  <si>
    <t>昆明滇凯电力科技有限公司</t>
  </si>
  <si>
    <t>530103214474</t>
  </si>
  <si>
    <t>云南仁铭建设工程有限公司</t>
  </si>
  <si>
    <t>530103214501</t>
  </si>
  <si>
    <t>云南昆展建筑工程有限公司</t>
  </si>
  <si>
    <t>530103214502</t>
  </si>
  <si>
    <t>昆明市盘龙区金向幼儿园</t>
  </si>
  <si>
    <t>530103214577</t>
  </si>
  <si>
    <t>昆明市得康企业管理有限责任公司</t>
  </si>
  <si>
    <t>530103214595</t>
  </si>
  <si>
    <t>昆明市盘龙区江勋口腔诊所</t>
  </si>
  <si>
    <t>530103214641</t>
  </si>
  <si>
    <t>云南锦康拍卖有限公司</t>
  </si>
  <si>
    <t>530103214759</t>
  </si>
  <si>
    <t>昆明知乎商务有限公司</t>
  </si>
  <si>
    <t>530103214765</t>
  </si>
  <si>
    <t>云南茶觉文化传播有限公司</t>
  </si>
  <si>
    <t>530103214788</t>
  </si>
  <si>
    <t>昆明佰派企业管理有限公司</t>
  </si>
  <si>
    <t>530103214806</t>
  </si>
  <si>
    <t>昆明市盘龙区圣奇儿玉器城幼儿园</t>
  </si>
  <si>
    <t>530103214811</t>
  </si>
  <si>
    <t>昆明朗速汽车维修服务有限公司</t>
  </si>
  <si>
    <t>530103214888</t>
  </si>
  <si>
    <t>泽通科技（云南）有限公司</t>
  </si>
  <si>
    <t>530103214969</t>
  </si>
  <si>
    <t>昆明銮都商贸有限公司</t>
  </si>
  <si>
    <t>上海外服（云南）人力资源服务有限公司盘龙分公司</t>
  </si>
  <si>
    <t>530103214971</t>
  </si>
  <si>
    <t>昆明市盘龙区和馨副食品经营部</t>
  </si>
  <si>
    <t>530103214982</t>
  </si>
  <si>
    <t>云南百人装饰设计工程有限公司</t>
  </si>
  <si>
    <t>530103214990</t>
  </si>
  <si>
    <t>云南城投甘美后勤服务有限公司</t>
  </si>
  <si>
    <t>530103214994</t>
  </si>
  <si>
    <t>云南美年农业科技有限公司</t>
  </si>
  <si>
    <t>530103215044</t>
  </si>
  <si>
    <t>昆明锦业图文广告有限公司</t>
  </si>
  <si>
    <t>530103215069</t>
  </si>
  <si>
    <t>昆明精通通信设备有限公司</t>
  </si>
  <si>
    <t>530103215077</t>
  </si>
  <si>
    <t>昆明科维信息技术服务有限公司</t>
  </si>
  <si>
    <t>530103215081</t>
  </si>
  <si>
    <t>昆明邦云科技有限公司</t>
  </si>
  <si>
    <t>530103215090</t>
  </si>
  <si>
    <t>昆明景顺建筑工程有限公司</t>
  </si>
  <si>
    <t>530103215140</t>
  </si>
  <si>
    <t>云南速推科技有限公司</t>
  </si>
  <si>
    <t>530103215144</t>
  </si>
  <si>
    <t>云南尊友科技有限公司</t>
  </si>
  <si>
    <t>530103215155</t>
  </si>
  <si>
    <t>云南浪幻传媒有限责任公司</t>
  </si>
  <si>
    <t>530103215173</t>
  </si>
  <si>
    <t>云南广源通汇电力销售有限公司</t>
  </si>
  <si>
    <t>530103215261</t>
  </si>
  <si>
    <t>昆明市盘龙区艺栎文化艺术培训学校有限公司</t>
  </si>
  <si>
    <t>530103215376</t>
  </si>
  <si>
    <t>昆明民策环境科技有限公司</t>
  </si>
  <si>
    <t>530103215390</t>
  </si>
  <si>
    <t>云南合弘餐饮有限责任公司</t>
  </si>
  <si>
    <t>530103215637</t>
  </si>
  <si>
    <t>云南奕鸿建设工程有限公司</t>
  </si>
  <si>
    <t>530103215825</t>
  </si>
  <si>
    <t>云南鑫铂投资有限公司</t>
  </si>
  <si>
    <t>530103215905</t>
  </si>
  <si>
    <t>云南庆晶建筑劳务有限公司</t>
  </si>
  <si>
    <t>530103215918</t>
  </si>
  <si>
    <t>云南九墨商业运营管理有限公司</t>
  </si>
  <si>
    <t>530103216037</t>
  </si>
  <si>
    <t>昆明蓁芙文化传播有限公司</t>
  </si>
  <si>
    <t>530103216218</t>
  </si>
  <si>
    <t>昆明能宇电力工程有限责任公司</t>
  </si>
  <si>
    <t>530103216315</t>
  </si>
  <si>
    <t>昆明市盘龙区联盟街道葵花社区卫生服务站</t>
  </si>
  <si>
    <t>530103216368</t>
  </si>
  <si>
    <t>云南秋木文化传播有限公司</t>
  </si>
  <si>
    <t>530103216374</t>
  </si>
  <si>
    <t>云南森弘食品有限公司</t>
  </si>
  <si>
    <t>530103216376</t>
  </si>
  <si>
    <t>云南恒然安全技术有限公司</t>
  </si>
  <si>
    <t>530103216442</t>
  </si>
  <si>
    <t>云南星江工程咨询有限责任公司</t>
  </si>
  <si>
    <t>530103216600</t>
  </si>
  <si>
    <t>云南逸天欣科技有限公司</t>
  </si>
  <si>
    <t>530103216638</t>
  </si>
  <si>
    <t>云南航投建设有限公司</t>
  </si>
  <si>
    <t>530103216670</t>
  </si>
  <si>
    <t>昆明市盘龙区旗乐幼儿园</t>
  </si>
  <si>
    <t>530103216688</t>
  </si>
  <si>
    <t>云南晟宇工程项目管理有限公司</t>
  </si>
  <si>
    <t>530103220261</t>
  </si>
  <si>
    <t>云南贝姆机电设备有限公司</t>
  </si>
  <si>
    <t>530103220281</t>
  </si>
  <si>
    <t>昆明茂森广告有限公司</t>
  </si>
  <si>
    <t>530103220282</t>
  </si>
  <si>
    <t>云南桓烨建设工程有限公司</t>
  </si>
  <si>
    <t>530103220360</t>
  </si>
  <si>
    <t>昆明麟宸科技有限公司</t>
  </si>
  <si>
    <t>530103220394</t>
  </si>
  <si>
    <t>昆明途斯酒店管理有限公司</t>
  </si>
  <si>
    <t>530103220456</t>
  </si>
  <si>
    <t>昆明满恒科技有限公司</t>
  </si>
  <si>
    <t>530103220504</t>
  </si>
  <si>
    <t>昆明市木杉宏木业有限责任公司</t>
  </si>
  <si>
    <t>530103220544</t>
  </si>
  <si>
    <t>云南八通科技有限公司</t>
  </si>
  <si>
    <t>530103220684</t>
  </si>
  <si>
    <t>云南金发药业有限公司</t>
  </si>
  <si>
    <t>530103220686</t>
  </si>
  <si>
    <t>昆明市盘龙区志政文化培训学校有限公司</t>
  </si>
  <si>
    <t>530103220727</t>
  </si>
  <si>
    <t>530103220805</t>
  </si>
  <si>
    <t>中科智信信息技术（昆明）有限公司</t>
  </si>
  <si>
    <t>530103221016</t>
  </si>
  <si>
    <t>云南美富汽车服务有限公司</t>
  </si>
  <si>
    <t>530103221077</t>
  </si>
  <si>
    <t>昆明江涵贸易有限公司</t>
  </si>
  <si>
    <t>530103221312</t>
  </si>
  <si>
    <t>云南滇盛祥科技有限公司</t>
  </si>
  <si>
    <t>530103221328</t>
  </si>
  <si>
    <t>云南康宁养老服务有限公司</t>
  </si>
  <si>
    <t>530103221333</t>
  </si>
  <si>
    <t>云南艾瑞克通信服务有限公司</t>
  </si>
  <si>
    <t>530103221345</t>
  </si>
  <si>
    <t>云南泽仟商贸有限公司</t>
  </si>
  <si>
    <t>530103221440</t>
  </si>
  <si>
    <t>云南茂沣投资有限公司</t>
  </si>
  <si>
    <t>530103221543</t>
  </si>
  <si>
    <t>昆明汇粹物业管理有限公司</t>
  </si>
  <si>
    <t>530103221548</t>
  </si>
  <si>
    <t>昆明盛合仓储有限公司</t>
  </si>
  <si>
    <t>530103221648</t>
  </si>
  <si>
    <t>昆明博铭广告有限公司</t>
  </si>
  <si>
    <t>530103221709</t>
  </si>
  <si>
    <t>云南弘鼎物业服务有限责任公司</t>
  </si>
  <si>
    <t>昆明横樽茶叶有限公司</t>
  </si>
  <si>
    <t>530103221790</t>
  </si>
  <si>
    <t>昆明捷敏科技有限公司</t>
  </si>
  <si>
    <t>530103221959</t>
  </si>
  <si>
    <t>昆明轩轩快递有限公司</t>
  </si>
  <si>
    <t>530103221992</t>
  </si>
  <si>
    <t>昆明凯朗科技有限公司</t>
  </si>
  <si>
    <t>530103221996</t>
  </si>
  <si>
    <t>昆明涮客餐饮管理有限公司</t>
  </si>
  <si>
    <t>530103222066</t>
  </si>
  <si>
    <t>昆明美宇科技有限公司</t>
  </si>
  <si>
    <t>云南森菲商贸有限责任公司</t>
  </si>
  <si>
    <t>530103222089</t>
  </si>
  <si>
    <t>云南小拇指物业管理有限公司</t>
  </si>
  <si>
    <t>530103222152</t>
  </si>
  <si>
    <t>云南全策网络科技有限公司</t>
  </si>
  <si>
    <t>530103222184</t>
  </si>
  <si>
    <t>昆明艾特科技有限公司</t>
  </si>
  <si>
    <t>530103222240</t>
  </si>
  <si>
    <t>昆明廉明石化有限公司金龙加油加气站</t>
  </si>
  <si>
    <t>530103222304</t>
  </si>
  <si>
    <t>云南雨宸科技有限公司</t>
  </si>
  <si>
    <t>530103222342</t>
  </si>
  <si>
    <t>海智诺维企业咨询有限公司云南分公司</t>
  </si>
  <si>
    <t>530103222424</t>
  </si>
  <si>
    <t>昆明振翔工程项目管理有限公司</t>
  </si>
  <si>
    <t>530103222490</t>
  </si>
  <si>
    <t>昆明瑜阳广告有限公司</t>
  </si>
  <si>
    <t>530103222556</t>
  </si>
  <si>
    <t>云南立辰建筑安装工程有限公司</t>
  </si>
  <si>
    <t>530103222575</t>
  </si>
  <si>
    <t>云南固恒劳务有限公司</t>
  </si>
  <si>
    <t>530103222605</t>
  </si>
  <si>
    <t>云南顾念科技有限公司</t>
  </si>
  <si>
    <t>530103222612</t>
  </si>
  <si>
    <t>云南晶图广告有限公司</t>
  </si>
  <si>
    <t>530103222626</t>
  </si>
  <si>
    <t>昆明森道环保科技有限公司</t>
  </si>
  <si>
    <t>530103222627</t>
  </si>
  <si>
    <t>云南永禾赢建设工程有限公司</t>
  </si>
  <si>
    <t>530103222703</t>
  </si>
  <si>
    <t>云南迈科睿信息技术有限公司</t>
  </si>
  <si>
    <t>530103222778</t>
  </si>
  <si>
    <t>云南万勤科技有限公司</t>
  </si>
  <si>
    <t>530103222887</t>
  </si>
  <si>
    <t>云南专本教育咨询有限公司</t>
  </si>
  <si>
    <t>530103222894</t>
  </si>
  <si>
    <t>云南林燚缘商贸有限公司</t>
  </si>
  <si>
    <t>530103223007</t>
  </si>
  <si>
    <t>广东云铎智美科技服务有限公司昆明分公司</t>
  </si>
  <si>
    <t>530103223051</t>
  </si>
  <si>
    <t>北京华际知识产权代理有限公司昆明分公司</t>
  </si>
  <si>
    <t>530103223094</t>
  </si>
  <si>
    <t>云南茂顺环保科技有限公司</t>
  </si>
  <si>
    <t>530103223112</t>
  </si>
  <si>
    <t>云南畅曜医疗器械有限公司</t>
  </si>
  <si>
    <t>530103223123</t>
  </si>
  <si>
    <t>云南宸泓环保科技有限公司</t>
  </si>
  <si>
    <t>530103223144</t>
  </si>
  <si>
    <t>云南威鑫建设集团有限公司</t>
  </si>
  <si>
    <t>530103223148</t>
  </si>
  <si>
    <t>云南正基工程咨询有限公司</t>
  </si>
  <si>
    <t>530103223167</t>
  </si>
  <si>
    <t>云南君子兰数字技术有限公司</t>
  </si>
  <si>
    <t>530103223217</t>
  </si>
  <si>
    <t>云南品质建筑劳务有限公司</t>
  </si>
  <si>
    <t>530103223277</t>
  </si>
  <si>
    <t>云南正峰建设工程有限公司</t>
  </si>
  <si>
    <t>530103223290</t>
  </si>
  <si>
    <t>昆明硕逸茶文化传播有限公司</t>
  </si>
  <si>
    <t>530103223291</t>
  </si>
  <si>
    <t>云南迪润工程造价咨询有限公司</t>
  </si>
  <si>
    <t>530103223304</t>
  </si>
  <si>
    <t>昆明市盘龙区云飞腌腊制品店</t>
  </si>
  <si>
    <t>530103223365</t>
  </si>
  <si>
    <t>昆明瑞德钟表维修有限公司</t>
  </si>
  <si>
    <t>530103223453</t>
  </si>
  <si>
    <t>昆明年轻人汽车销售有限公司</t>
  </si>
  <si>
    <t>530103223460</t>
  </si>
  <si>
    <t>云南众田汽车销售有限公司</t>
  </si>
  <si>
    <t>530103223549</t>
  </si>
  <si>
    <t>昆明持恒科技有限公司</t>
  </si>
  <si>
    <t>530103223554</t>
  </si>
  <si>
    <t>云南飞亚照明电器有限公司</t>
  </si>
  <si>
    <t>530103223555</t>
  </si>
  <si>
    <t>云南英茂商务有限公司</t>
  </si>
  <si>
    <t>530103223558</t>
  </si>
  <si>
    <t>云南静远科技有限公司</t>
  </si>
  <si>
    <t>530103223564</t>
  </si>
  <si>
    <t>云南博精工程建设监理有限公司</t>
  </si>
  <si>
    <t>530103223642</t>
  </si>
  <si>
    <t>云南联庆汽车销售服务有限公司</t>
  </si>
  <si>
    <t>530103223708</t>
  </si>
  <si>
    <t>昆明市基建物资有限责任公司</t>
  </si>
  <si>
    <t>530103223711</t>
  </si>
  <si>
    <t>云南永盛工程项目咨询有限公司</t>
  </si>
  <si>
    <t>530103223768</t>
  </si>
  <si>
    <t>云南永盛会计师事务所</t>
  </si>
  <si>
    <t>530103223770</t>
  </si>
  <si>
    <t>昆明大森装饰设计工程有限责任公司</t>
  </si>
  <si>
    <t>530103223802</t>
  </si>
  <si>
    <t>昆明承杰物业服务有限公司</t>
  </si>
  <si>
    <t>云南创华信息技术有限公司</t>
  </si>
  <si>
    <t>530103223816</t>
  </si>
  <si>
    <t>昆明承实物业管理有限公司</t>
  </si>
  <si>
    <t>530103223821</t>
  </si>
  <si>
    <t>云南博汇市场经营管理有限公司</t>
  </si>
  <si>
    <t>530103223865</t>
  </si>
  <si>
    <t>云南耀邦达电力工程有限公司</t>
  </si>
  <si>
    <t>昆明市盘龙区金果幼儿园</t>
  </si>
  <si>
    <t>530103223963</t>
  </si>
  <si>
    <t>昆明城市管网设施综合开发有限责任公司</t>
  </si>
  <si>
    <t>530103224044</t>
  </si>
  <si>
    <t>昆明市盘龙区金沙幼儿园</t>
  </si>
  <si>
    <t>530103224219</t>
  </si>
  <si>
    <t>昆明云岭水电工程有限责任公司</t>
  </si>
  <si>
    <t>530103224256</t>
  </si>
  <si>
    <t>南京竞丰达科技实业有限公司昆明分公司</t>
  </si>
  <si>
    <t>530103224531</t>
  </si>
  <si>
    <t>云南恒升酒业有限公司</t>
  </si>
  <si>
    <t>530103224563</t>
  </si>
  <si>
    <t>云南聚和招标咨询有限公司</t>
  </si>
  <si>
    <t>530103224831</t>
  </si>
  <si>
    <t>云南明通轻型输送带有限公司</t>
  </si>
  <si>
    <t>530103224833</t>
  </si>
  <si>
    <t>云南双鼎工程造价咨询有限公司</t>
  </si>
  <si>
    <t>530103224878</t>
  </si>
  <si>
    <t>昆明万兴房地产开发有限公司</t>
  </si>
  <si>
    <t>530103224981</t>
  </si>
  <si>
    <t>云南衡耀科技有限公司</t>
  </si>
  <si>
    <t>530103225056</t>
  </si>
  <si>
    <t>昆明川峰经贸有限公司</t>
  </si>
  <si>
    <t>530103225061</t>
  </si>
  <si>
    <t>云南重菱机电设备工程有限公司</t>
  </si>
  <si>
    <t>530103225165</t>
  </si>
  <si>
    <t>云南岱骏房地产开发有限公司</t>
  </si>
  <si>
    <t>530103225171</t>
  </si>
  <si>
    <t>昆明建博科技有限公司</t>
  </si>
  <si>
    <t>530103225234</t>
  </si>
  <si>
    <t>53011102775</t>
  </si>
  <si>
    <t>53011103771</t>
  </si>
  <si>
    <t>高深（集团）有限公司</t>
  </si>
  <si>
    <t>53011103809</t>
  </si>
  <si>
    <t>云南电网有限责任公司昆明供电局</t>
  </si>
  <si>
    <t>53011103985</t>
  </si>
  <si>
    <t>昆明市光学仪器厂眼镜经营部</t>
  </si>
  <si>
    <t>53011104900</t>
  </si>
  <si>
    <t>昆明德恩贸易有限公司</t>
  </si>
  <si>
    <t>53011105644</t>
  </si>
  <si>
    <t>云南千通汽车租赁有限公司</t>
  </si>
  <si>
    <t>53011106354</t>
  </si>
  <si>
    <t>昆明仁信建筑装饰工程有限公司</t>
  </si>
  <si>
    <t>53011106357</t>
  </si>
  <si>
    <t>云南恒安电力工程有限公司</t>
  </si>
  <si>
    <t>53011106827</t>
  </si>
  <si>
    <t>云南昌和绿化园艺有限公司</t>
  </si>
  <si>
    <t>昆明承翔物业管理有限公司</t>
  </si>
  <si>
    <t>53011107163</t>
  </si>
  <si>
    <t>云南欣捷供应链有限公司</t>
  </si>
  <si>
    <t>53011107200</t>
  </si>
  <si>
    <t>昆明官房大酒店股份有限公司</t>
  </si>
  <si>
    <t>53011107203</t>
  </si>
  <si>
    <t>云南南方旅游汽车有限公司</t>
  </si>
  <si>
    <t>53011107513</t>
  </si>
  <si>
    <t>武汉谦诚建设集团有限公司昆明分公司</t>
  </si>
  <si>
    <t>53011108166</t>
  </si>
  <si>
    <t>昆明具荣科技有限公司</t>
  </si>
  <si>
    <t>53011109051</t>
  </si>
  <si>
    <t>昆明辉立经贸有限公司</t>
  </si>
  <si>
    <t>53011109222</t>
  </si>
  <si>
    <t>昆明市普琳特印刷有限责任公司</t>
  </si>
  <si>
    <t>53011109272</t>
  </si>
  <si>
    <t>昆明龙祥物业服务有限公司</t>
  </si>
  <si>
    <t>53011109286</t>
  </si>
  <si>
    <t>浙江中控技术股份有限公司昆明分公司</t>
  </si>
  <si>
    <t>53011109309</t>
  </si>
  <si>
    <t>昆明易途科技有限公司</t>
  </si>
  <si>
    <t>53011109324</t>
  </si>
  <si>
    <t>云南文华旅行社有限责任公司</t>
  </si>
  <si>
    <t>53011109333</t>
  </si>
  <si>
    <t>云南财新知识产权服务有限公司</t>
  </si>
  <si>
    <t>53011109400</t>
  </si>
  <si>
    <t>云南远道航空货运服务有限公司</t>
  </si>
  <si>
    <t>53011109964</t>
  </si>
  <si>
    <t>云南洁能洁环保设备有限公司</t>
  </si>
  <si>
    <t>53011109986</t>
  </si>
  <si>
    <t>昆明市晶晶床垫家具制造有限责任公司</t>
  </si>
  <si>
    <t>53011110024</t>
  </si>
  <si>
    <t>云南永盛资产评估有限公司</t>
  </si>
  <si>
    <t>53011110512</t>
  </si>
  <si>
    <t>昆明伊仕达食品有限公司</t>
  </si>
  <si>
    <t>53011110544</t>
  </si>
  <si>
    <t>云南奔龙贸易有限公司</t>
  </si>
  <si>
    <t>530111105594</t>
  </si>
  <si>
    <t>昆明新颜贸易有限公司</t>
  </si>
  <si>
    <t>53011110604</t>
  </si>
  <si>
    <t>云南六大茶山茶业股份有限公司</t>
  </si>
  <si>
    <t>530111106384</t>
  </si>
  <si>
    <t>东吴证券股份有限公司昆明白龙路证券营业部</t>
  </si>
  <si>
    <t>53011110670</t>
  </si>
  <si>
    <t>云南巍然高新科技有限公司</t>
  </si>
  <si>
    <t>53011110671</t>
  </si>
  <si>
    <t>云南阳光山水景观园艺工程有限公司</t>
  </si>
  <si>
    <t>53011110672</t>
  </si>
  <si>
    <t>云南中立投资有限公司</t>
  </si>
  <si>
    <t>53011110807</t>
  </si>
  <si>
    <t>昆明倪云通信工程有限公司</t>
  </si>
  <si>
    <t>530111109348</t>
  </si>
  <si>
    <t>云南超凡意匠室内装饰设计有限公司</t>
  </si>
  <si>
    <t>53011110981</t>
  </si>
  <si>
    <t>云南天迈国际旅行社有限公司</t>
  </si>
  <si>
    <t>53011111094</t>
  </si>
  <si>
    <t>云南省烟草公司昆明市公司盘龙分公司</t>
  </si>
  <si>
    <t>53011111324</t>
  </si>
  <si>
    <t>深圳市华南装饰集团股份有限公司昆明分公司</t>
  </si>
  <si>
    <t>530111113478</t>
  </si>
  <si>
    <t>昆明瑞日德机电轴承有限公司</t>
  </si>
  <si>
    <t>53011111430</t>
  </si>
  <si>
    <t>昆明中信物业管理有限公司</t>
  </si>
  <si>
    <t>53011111435</t>
  </si>
  <si>
    <t>云南省对外经贸交易会服务有限公司</t>
  </si>
  <si>
    <t>53011111629</t>
  </si>
  <si>
    <t>华润雪花啤酒（中国）有限公司云南销售分公司</t>
  </si>
  <si>
    <t>53011111674</t>
  </si>
  <si>
    <t>昆明数安信息系统有限公司</t>
  </si>
  <si>
    <t>53011111748</t>
  </si>
  <si>
    <t>昆明软景科技开发有限公司</t>
  </si>
  <si>
    <t>云南能投联合外经股份有限公司</t>
  </si>
  <si>
    <t>昆明庆盈税务师事务所有限公司</t>
  </si>
  <si>
    <t>53011111837</t>
  </si>
  <si>
    <t>云南震中律师事务所</t>
  </si>
  <si>
    <t>53011111880</t>
  </si>
  <si>
    <t>云南同辉资源勘查有限公司</t>
  </si>
  <si>
    <t>云南路建集团投资开发有限公司</t>
  </si>
  <si>
    <t>53011111908</t>
  </si>
  <si>
    <t>昆明昊升机械设备租赁有限公司</t>
  </si>
  <si>
    <t>53011111989</t>
  </si>
  <si>
    <t>云南电网有限责任公司输电分公司</t>
  </si>
  <si>
    <t>53011112046</t>
  </si>
  <si>
    <t>国新证券股份有限公司昆明拓东路证券营业部</t>
  </si>
  <si>
    <t>53011112085</t>
  </si>
  <si>
    <t>昆明海冬青文化传播有限公司</t>
  </si>
  <si>
    <t>530111121172</t>
  </si>
  <si>
    <t>南方电网财务有限公司云南分公司</t>
  </si>
  <si>
    <t>53011112243</t>
  </si>
  <si>
    <t>昆明众互机电设备有限公司</t>
  </si>
  <si>
    <t>53011112275</t>
  </si>
  <si>
    <t>云南易苗园林工程有限公司</t>
  </si>
  <si>
    <t>53011112388</t>
  </si>
  <si>
    <t>昆明市听风广告有限公司</t>
  </si>
  <si>
    <t>53011112407</t>
  </si>
  <si>
    <t>云南宇洋建筑工程有限公司</t>
  </si>
  <si>
    <t>53011112647</t>
  </si>
  <si>
    <t>昆明永道建设工程管理有限公司</t>
  </si>
  <si>
    <t>53011112693</t>
  </si>
  <si>
    <t>国采科技（云南）有限公司</t>
  </si>
  <si>
    <t>53011112694</t>
  </si>
  <si>
    <t>昆明地铁建设管理有限公司</t>
  </si>
  <si>
    <t>53011112701</t>
  </si>
  <si>
    <t>深圳市水务规划设计院股份有限公司云南分公司</t>
  </si>
  <si>
    <t>53011112720</t>
  </si>
  <si>
    <t>云南锦业律师事务所</t>
  </si>
  <si>
    <t>53011112764</t>
  </si>
  <si>
    <t>云南创狐网络科技有限公司</t>
  </si>
  <si>
    <t>53011112880</t>
  </si>
  <si>
    <t>云南节健经贸有限公司</t>
  </si>
  <si>
    <t>53011112937</t>
  </si>
  <si>
    <t>云南鑫能电力工程有限公司</t>
  </si>
  <si>
    <t>53011112943</t>
  </si>
  <si>
    <t>云南软数科技有限公司</t>
  </si>
  <si>
    <t>53011112965</t>
  </si>
  <si>
    <t>云南千裕道路救援服务有限公司</t>
  </si>
  <si>
    <t>53011112969</t>
  </si>
  <si>
    <t>云南川蓉二手车交易市场管理有限公司</t>
  </si>
  <si>
    <t>53011112995</t>
  </si>
  <si>
    <t>昆明市青龙加油站</t>
  </si>
  <si>
    <t>53011113116</t>
  </si>
  <si>
    <t>昆明乐讯数字科技有限公司</t>
  </si>
  <si>
    <t>53011113164</t>
  </si>
  <si>
    <t>云南水碧山青林业技术服务有限公司</t>
  </si>
  <si>
    <t>53011113260</t>
  </si>
  <si>
    <t>中能安康建设发展集团有限公司</t>
  </si>
  <si>
    <t>53011113277</t>
  </si>
  <si>
    <t>昆明山尖贸易有限公司</t>
  </si>
  <si>
    <t>53011113381</t>
  </si>
  <si>
    <t>云南瑞来物业管理有限公司</t>
  </si>
  <si>
    <t>53011113386</t>
  </si>
  <si>
    <t>昆明云集汇众科技有限公司</t>
  </si>
  <si>
    <t>53011113389</t>
  </si>
  <si>
    <t>超讯通信股份有限公司云南分公司</t>
  </si>
  <si>
    <t>53011113395</t>
  </si>
  <si>
    <t>云南鑫硅新能源有限公司</t>
  </si>
  <si>
    <t>53011113473</t>
  </si>
  <si>
    <t>云南纵合企业管理咨询有限公司</t>
  </si>
  <si>
    <t>53011113582</t>
  </si>
  <si>
    <t>云南顺泽科技有限公司</t>
  </si>
  <si>
    <t>53011113658</t>
  </si>
  <si>
    <t>云南云立方科技有限公司</t>
  </si>
  <si>
    <t>53011113946</t>
  </si>
  <si>
    <t>昆明正天电力工程有限公司</t>
  </si>
  <si>
    <t>53011113982</t>
  </si>
  <si>
    <t>广西林业集团桂江林业勘测设计有限公司云南分公司</t>
  </si>
  <si>
    <t>53011114014</t>
  </si>
  <si>
    <t>深圳市海外国际旅行社有限公司昆明分公司</t>
  </si>
  <si>
    <t>53011114092</t>
  </si>
  <si>
    <t>云南晨玛家政服务有限公司</t>
  </si>
  <si>
    <t>53011114122</t>
  </si>
  <si>
    <t>云南众远电力工程有限公司</t>
  </si>
  <si>
    <t>53011114219</t>
  </si>
  <si>
    <t>滇韵祥（云南）劳务有限公司</t>
  </si>
  <si>
    <t>云南道成公路工程有限公司</t>
  </si>
  <si>
    <t>53011114298</t>
  </si>
  <si>
    <t>云南润滇房地产营销策划有限公司</t>
  </si>
  <si>
    <t>53011114503</t>
  </si>
  <si>
    <t>天下行租车有限公司云南分公司</t>
  </si>
  <si>
    <t>53011114541</t>
  </si>
  <si>
    <t>云南安迪实业有限公司</t>
  </si>
  <si>
    <t>53011114572</t>
  </si>
  <si>
    <t>昆明尚捷印刷有限公司</t>
  </si>
  <si>
    <t>53011114588</t>
  </si>
  <si>
    <t>昆明左拉商贸有限公司</t>
  </si>
  <si>
    <t>53011114652</t>
  </si>
  <si>
    <t>云南中恺客运服务有限公司</t>
  </si>
  <si>
    <t>53011114670</t>
  </si>
  <si>
    <t>昆明网拍网络科技有限公司</t>
  </si>
  <si>
    <t>53011114680</t>
  </si>
  <si>
    <t>云南祥雪制冷设备有限公司</t>
  </si>
  <si>
    <t>53011115028</t>
  </si>
  <si>
    <t>云南星充新能源科技有限公司</t>
  </si>
  <si>
    <t>53011115212</t>
  </si>
  <si>
    <t>云南信诚汽车服务有限公司</t>
  </si>
  <si>
    <t>53011115339</t>
  </si>
  <si>
    <t>云南铭鼎建设工程有限公司</t>
  </si>
  <si>
    <t>53011115396</t>
  </si>
  <si>
    <t>中恒工程设计院有限公司云南分公司</t>
  </si>
  <si>
    <t>53011115508</t>
  </si>
  <si>
    <t>云南常青车辆管理服务有限公司</t>
  </si>
  <si>
    <t>530111156692</t>
  </si>
  <si>
    <t>昆明力耘工程项目管理有限公司</t>
  </si>
  <si>
    <t>53011115750</t>
  </si>
  <si>
    <t>云南德思临企业管理有限公司</t>
  </si>
  <si>
    <t>53011115907</t>
  </si>
  <si>
    <t>云南五牛科技有限公司</t>
  </si>
  <si>
    <t>53011115990</t>
  </si>
  <si>
    <t>昆明泰凌科技有限公司</t>
  </si>
  <si>
    <t>53011116029</t>
  </si>
  <si>
    <t>云南二十一世纪空间信息技术应用有限公司</t>
  </si>
  <si>
    <t>53011116078</t>
  </si>
  <si>
    <t>云南将闲文化发展有限公司</t>
  </si>
  <si>
    <t>530111161948</t>
  </si>
  <si>
    <t>昆明晔达印务有限公司</t>
  </si>
  <si>
    <t>53011116535</t>
  </si>
  <si>
    <t>昆明康本科技推广有限公司</t>
  </si>
  <si>
    <t>53011116542</t>
  </si>
  <si>
    <t>云南瞻星能源科技有限公司</t>
  </si>
  <si>
    <t>53011116561</t>
  </si>
  <si>
    <t>云南江艺种业科技有限公司</t>
  </si>
  <si>
    <t>53011116582</t>
  </si>
  <si>
    <t>云南安通运达物流有限责任公司</t>
  </si>
  <si>
    <t>53011116820</t>
  </si>
  <si>
    <t>云南黑药植物科技开发有限公司</t>
  </si>
  <si>
    <t>53011116994</t>
  </si>
  <si>
    <t>昆明腾远工贸有限公司</t>
  </si>
  <si>
    <t>53011117234</t>
  </si>
  <si>
    <t>云南海因特经贸有限公司</t>
  </si>
  <si>
    <t>53011117417</t>
  </si>
  <si>
    <t>江泰保险经纪股份有限公司昆明分公司</t>
  </si>
  <si>
    <t>53011117485</t>
  </si>
  <si>
    <t>昆明锦大驾驶员培训有限公司</t>
  </si>
  <si>
    <t>53011117660</t>
  </si>
  <si>
    <t>云南金利国际旅行社有限公司</t>
  </si>
  <si>
    <t>53011117738</t>
  </si>
  <si>
    <t>云南连心社区照顾服务中心</t>
  </si>
  <si>
    <t>53011117836</t>
  </si>
  <si>
    <t>云南帮克工程咨询有限公司</t>
  </si>
  <si>
    <t>53011117887</t>
  </si>
  <si>
    <t>昆明伟红林业有限公司</t>
  </si>
  <si>
    <t>53011118037</t>
  </si>
  <si>
    <t>昆明兴运经贸有限公司</t>
  </si>
  <si>
    <t>53011118073</t>
  </si>
  <si>
    <t>云南中宝房地产土地资产评估有限公司</t>
  </si>
  <si>
    <t>530111181054</t>
  </si>
  <si>
    <t>昆明沸点贸易有限公司</t>
  </si>
  <si>
    <t>53011118122</t>
  </si>
  <si>
    <t>云南景元环保科技有限责任公司</t>
  </si>
  <si>
    <t>53011118125</t>
  </si>
  <si>
    <t>昆明海天资产评估事务所（特殊普通合伙）</t>
  </si>
  <si>
    <t>53011118517</t>
  </si>
  <si>
    <t>昆明京源达汽车销售有限责任公司</t>
  </si>
  <si>
    <t>53011118545</t>
  </si>
  <si>
    <t>昆明骨科医院有限公司</t>
  </si>
  <si>
    <t>53011118919</t>
  </si>
  <si>
    <t>云南致中和税务师事务所有限责任公司</t>
  </si>
  <si>
    <t>53011118951</t>
  </si>
  <si>
    <t>昆明深美装饰设计工程有限公司</t>
  </si>
  <si>
    <t>53011118953</t>
  </si>
  <si>
    <t>昆明恒遥汽车销售有限公司</t>
  </si>
  <si>
    <t>53011119022</t>
  </si>
  <si>
    <t>云南信盟地基工程有限公司</t>
  </si>
  <si>
    <t>53011119026</t>
  </si>
  <si>
    <t>云南睿信律师事务所</t>
  </si>
  <si>
    <t>53011119123</t>
  </si>
  <si>
    <t>英泰博（云南）贸易有限公司昆明分公司</t>
  </si>
  <si>
    <t>53011119288</t>
  </si>
  <si>
    <t>云南易满佳建设工程有限公司</t>
  </si>
  <si>
    <t>530111193198</t>
  </si>
  <si>
    <t>昆明瑞凯科技有限公司</t>
  </si>
  <si>
    <t>53011119324</t>
  </si>
  <si>
    <t>云南云睿知识产权代理有限公司</t>
  </si>
  <si>
    <t>53011119896</t>
  </si>
  <si>
    <t>中体凌云体育产业发展有限公司</t>
  </si>
  <si>
    <t>53011120131</t>
  </si>
  <si>
    <t>云南天合医药有限公司</t>
  </si>
  <si>
    <t>53011120476</t>
  </si>
  <si>
    <t>云南成通建设工程有限公司</t>
  </si>
  <si>
    <t>53011120488</t>
  </si>
  <si>
    <t>昆明沉默螺旋文化传播有限公司</t>
  </si>
  <si>
    <t>530111205936</t>
  </si>
  <si>
    <t>云南建禹勘察设计研究院有限公司</t>
  </si>
  <si>
    <t>53011120763</t>
  </si>
  <si>
    <t>云南九天慧德建设工程有限公司</t>
  </si>
  <si>
    <t>530111207881</t>
  </si>
  <si>
    <t>四川广益房地产土地资产评估咨询有限公司云南分公司</t>
  </si>
  <si>
    <t>53011202363</t>
  </si>
  <si>
    <t>昆明金堂泽商贸有限公司</t>
  </si>
  <si>
    <t>53011202862</t>
  </si>
  <si>
    <t>云南荣尚电力工程有限公司</t>
  </si>
  <si>
    <t>53011204891</t>
  </si>
  <si>
    <t>云南我们的味来餐饮投资有限公司</t>
  </si>
  <si>
    <t>53011205021</t>
  </si>
  <si>
    <t>国融证券股份有限公司昆明东风东路证券营业部</t>
  </si>
  <si>
    <t>53011205165</t>
  </si>
  <si>
    <t>昆明玉吉润商贸有限公司</t>
  </si>
  <si>
    <t>53011206728</t>
  </si>
  <si>
    <t>昆明禧悦母婴护理有限责任公司</t>
  </si>
  <si>
    <t>53011206995</t>
  </si>
  <si>
    <t>云南表达科技有限公司</t>
  </si>
  <si>
    <t>53011207828</t>
  </si>
  <si>
    <t>云南智扬工程项目管理有限公司</t>
  </si>
  <si>
    <t>53011208683</t>
  </si>
  <si>
    <t>云南尊奇科技有限公司</t>
  </si>
  <si>
    <t>53011208711</t>
  </si>
  <si>
    <t>云南蓝态环境工程有限公司</t>
  </si>
  <si>
    <t>53011208919</t>
  </si>
  <si>
    <t>昆明护车仔汽车用品销售有限公司</t>
  </si>
  <si>
    <t>53011209046</t>
  </si>
  <si>
    <t>昆明扶贫投资开发有限公司</t>
  </si>
  <si>
    <t>53011209090</t>
  </si>
  <si>
    <t>云南盛贤物流有限公司</t>
  </si>
  <si>
    <t>53011209109</t>
  </si>
  <si>
    <t>云南盈华建设工程有限公司</t>
  </si>
  <si>
    <t>53011209198</t>
  </si>
  <si>
    <t>云南首研科技服务有限公司</t>
  </si>
  <si>
    <t>53011209425</t>
  </si>
  <si>
    <t>昆明比凸比电子商务有限公司</t>
  </si>
  <si>
    <t>53011209719</t>
  </si>
  <si>
    <t>云南云通鉴真科技有限公司</t>
  </si>
  <si>
    <t>53011209922</t>
  </si>
  <si>
    <t>中泰天顺集团有限责任公司云南分公司</t>
  </si>
  <si>
    <t>53011210104</t>
  </si>
  <si>
    <t>云南万溥医疗器械有限公司</t>
  </si>
  <si>
    <t>53011210212</t>
  </si>
  <si>
    <t>昆明创点广告有限公司</t>
  </si>
  <si>
    <t>53011210405</t>
  </si>
  <si>
    <t>山西证券股份有限公司昆明东风东路证券营业部</t>
  </si>
  <si>
    <t>53011210441</t>
  </si>
  <si>
    <t>53011210571</t>
  </si>
  <si>
    <t>昆明增硕科技有限公司</t>
  </si>
  <si>
    <t>53011210577</t>
  </si>
  <si>
    <t>昆明茂嘉环境艺术设计有限公司</t>
  </si>
  <si>
    <t>53011210581</t>
  </si>
  <si>
    <t>云南三效软件开发有限公司</t>
  </si>
  <si>
    <t>530112106388</t>
  </si>
  <si>
    <t>云南方润劳务分包有限公司</t>
  </si>
  <si>
    <t>53011210763</t>
  </si>
  <si>
    <t>昆明展林商贸有限公司</t>
  </si>
  <si>
    <t>530112107667</t>
  </si>
  <si>
    <t>深汇外币兑换（云南）有限公司</t>
  </si>
  <si>
    <t>53011210808</t>
  </si>
  <si>
    <t>中政企（北京）工程咨询有限公司云南分公司</t>
  </si>
  <si>
    <t>53011210921</t>
  </si>
  <si>
    <t>云南七子庄园置业有限公司</t>
  </si>
  <si>
    <t>53011211250</t>
  </si>
  <si>
    <t>云南茂来装饰工程有限公司</t>
  </si>
  <si>
    <t>530112112799</t>
  </si>
  <si>
    <t>云南睿通文化传播有限公司</t>
  </si>
  <si>
    <t>53011211411</t>
  </si>
  <si>
    <t>中瑞华建工程项目管理（北京）有限公司云南分公司</t>
  </si>
  <si>
    <t>53011211457</t>
  </si>
  <si>
    <t>云南俊泰律师事务所</t>
  </si>
  <si>
    <t>530112116100</t>
  </si>
  <si>
    <t>中天运会计师事务所（特殊普通合伙）昆明分所</t>
  </si>
  <si>
    <t>53011211750</t>
  </si>
  <si>
    <t>昆明怡超物业管理有限公司</t>
  </si>
  <si>
    <t>53011211789</t>
  </si>
  <si>
    <t>云南锦耀科技有限公司</t>
  </si>
  <si>
    <t>53011211868</t>
  </si>
  <si>
    <t>云南欧曼妮健康信息咨询有限公司</t>
  </si>
  <si>
    <t>53011211963</t>
  </si>
  <si>
    <t>云南壹邦建筑工程有限公司</t>
  </si>
  <si>
    <t>53011212024</t>
  </si>
  <si>
    <t>云南飞鼎建设工程有限公司</t>
  </si>
  <si>
    <t>53011212025</t>
  </si>
  <si>
    <t>云南长基工程建设有限公司</t>
  </si>
  <si>
    <t>53011212215</t>
  </si>
  <si>
    <t>科力普科技集团股份有限公司云南分公司</t>
  </si>
  <si>
    <t>53011212226</t>
  </si>
  <si>
    <t>云南贝狐狸商贸有限公司</t>
  </si>
  <si>
    <t>53011213157</t>
  </si>
  <si>
    <t>云南天目建筑装饰工程有限公司</t>
  </si>
  <si>
    <t>53011213179</t>
  </si>
  <si>
    <t>分角元科技（云南）有限公司</t>
  </si>
  <si>
    <t>53011213403</t>
  </si>
  <si>
    <t>昆明慈榕汽车贸易有限公司</t>
  </si>
  <si>
    <t>53011213688</t>
  </si>
  <si>
    <t>云南迪跃文化传播有限公司</t>
  </si>
  <si>
    <t>53011213694</t>
  </si>
  <si>
    <t>昆明宁维商贸有限公司</t>
  </si>
  <si>
    <t>53011213712</t>
  </si>
  <si>
    <t>云南零敢文化传播有限公司</t>
  </si>
  <si>
    <t>53011213778</t>
  </si>
  <si>
    <t>云南泰乔科技有限公司</t>
  </si>
  <si>
    <t>53011214192</t>
  </si>
  <si>
    <t>昆明绿荣酒店有限公司</t>
  </si>
  <si>
    <t>53011214254</t>
  </si>
  <si>
    <t>天津市政工程设计研究总院有限公司昆明分公司</t>
  </si>
  <si>
    <t>53011214670</t>
  </si>
  <si>
    <t>昆明阳麒商贸有限公司</t>
  </si>
  <si>
    <t>53011214897</t>
  </si>
  <si>
    <t>云南瑞实工程项目管理有限公司</t>
  </si>
  <si>
    <t>53011214980</t>
  </si>
  <si>
    <t>云南砺思科技有限公司</t>
  </si>
  <si>
    <t>53011215117</t>
  </si>
  <si>
    <t>云南泸之源鸿运酒类销售有限公司</t>
  </si>
  <si>
    <t>53011215120</t>
  </si>
  <si>
    <t>云南滇商律师事务所</t>
  </si>
  <si>
    <t>53011215348</t>
  </si>
  <si>
    <t>云南吉中工程建设劳务有限责任公司</t>
  </si>
  <si>
    <t>53011215391</t>
  </si>
  <si>
    <t>安徽中逸生态建设有限公司云南分公司</t>
  </si>
  <si>
    <t>53011215424</t>
  </si>
  <si>
    <t>云南优品滇果农业开发有限公司</t>
  </si>
  <si>
    <t>530112154720</t>
  </si>
  <si>
    <t>云南菜家大院农产品有限公司</t>
  </si>
  <si>
    <t>53011215721</t>
  </si>
  <si>
    <t>云南程际会计师事务所（普通合伙）</t>
  </si>
  <si>
    <t>53011215730</t>
  </si>
  <si>
    <t>上海卓越睿新数码科技股份有限公司昆明分公司</t>
  </si>
  <si>
    <t>530112157335</t>
  </si>
  <si>
    <t>云南科迈斯投资有限公司</t>
  </si>
  <si>
    <t>53011215798</t>
  </si>
  <si>
    <t>昆明圣佳泰房产经纪有限公司</t>
  </si>
  <si>
    <t>53011215822</t>
  </si>
  <si>
    <t>云南大昌行汽车服务有限公司</t>
  </si>
  <si>
    <t>53011215968</t>
  </si>
  <si>
    <t>云南贵宝地质勘察设计有限公司</t>
  </si>
  <si>
    <t>53011216268</t>
  </si>
  <si>
    <t>昆明欣亿达科技有限公司</t>
  </si>
  <si>
    <t>云南朴厚建筑工程有限公司</t>
  </si>
  <si>
    <t>53011216641</t>
  </si>
  <si>
    <t>昆明维科特工业技术有限公司</t>
  </si>
  <si>
    <t>53011216715</t>
  </si>
  <si>
    <t>昆明高新正信会计师事务所有限公司</t>
  </si>
  <si>
    <t>53011216784</t>
  </si>
  <si>
    <t>昆明恒瑞信科技有限公司</t>
  </si>
  <si>
    <t>53011216922</t>
  </si>
  <si>
    <t>云南绿戎生物产业开发股份有限公司</t>
  </si>
  <si>
    <t>53011216938</t>
  </si>
  <si>
    <t>云南乐之者文化传媒股份有限公司</t>
  </si>
  <si>
    <t>53011217000</t>
  </si>
  <si>
    <t>云南和易创业投资有限公司</t>
  </si>
  <si>
    <t>53011217010</t>
  </si>
  <si>
    <t>云南方众建筑工程有限公司</t>
  </si>
  <si>
    <t>530112170931</t>
  </si>
  <si>
    <t>昆明海光环保科技有限公司</t>
  </si>
  <si>
    <t>530112183931</t>
  </si>
  <si>
    <t>昆明棒仔软件开发有限公司</t>
  </si>
  <si>
    <t>530112188283</t>
  </si>
  <si>
    <t>云南美亚民瑞电力投资有限公司</t>
  </si>
  <si>
    <t>530112196644</t>
  </si>
  <si>
    <t>云南奉泽园林景观工程有限公司</t>
  </si>
  <si>
    <t>530112205548</t>
  </si>
  <si>
    <t>云南渝信汽车销售服务有限公司</t>
  </si>
  <si>
    <t>530112213066</t>
  </si>
  <si>
    <t>云南梅里华图医疗产业投资有限公司</t>
  </si>
  <si>
    <t>云南行状建设工程有限公司</t>
  </si>
  <si>
    <t>530112217058</t>
  </si>
  <si>
    <t>中船灵湖（昆明）科技发展有限公司</t>
  </si>
  <si>
    <t>530112217806</t>
  </si>
  <si>
    <t>云南骏宇拍卖有限公司</t>
  </si>
  <si>
    <t>530112220501</t>
  </si>
  <si>
    <t>云南宏瑞胜融资担保有限责任公司</t>
  </si>
  <si>
    <t>53011312664</t>
  </si>
  <si>
    <t>云南标榜勘测有限公司</t>
  </si>
  <si>
    <t>53012111499</t>
  </si>
  <si>
    <t>昆明泰安建筑工程有限公司</t>
  </si>
  <si>
    <t>云南信安建筑有限公司</t>
  </si>
  <si>
    <t>53012511524</t>
  </si>
  <si>
    <t>云南冠标科技有限公司</t>
  </si>
  <si>
    <t>53012711562</t>
  </si>
  <si>
    <t>昆明霍普禾森医院有限公司</t>
  </si>
  <si>
    <t>530127219001</t>
  </si>
  <si>
    <t>云南正康会计师事务所（普通合伙）</t>
  </si>
  <si>
    <t>530142119830</t>
  </si>
  <si>
    <t>云南凡越科技有限公司</t>
  </si>
  <si>
    <t>530142146763</t>
  </si>
  <si>
    <t>云南宙斯教育信息咨询有限公司</t>
  </si>
  <si>
    <t>530142193824</t>
  </si>
  <si>
    <t>云南驷舞文化发展有限公司</t>
  </si>
  <si>
    <t>530142203372</t>
  </si>
  <si>
    <t>昆明优沃科技有限公司</t>
  </si>
  <si>
    <t>530142209986</t>
  </si>
  <si>
    <t>昆明善德永益科技开发有限公司</t>
  </si>
  <si>
    <t>530142212689</t>
  </si>
  <si>
    <t>昆明摩米文化传播有限公司</t>
  </si>
  <si>
    <t>530142212794</t>
  </si>
  <si>
    <t>云南鼎利防腐保温工程有限公司</t>
  </si>
  <si>
    <t>530142215098</t>
  </si>
  <si>
    <t>昆明鼎鼎洪商贸有限公司</t>
  </si>
  <si>
    <t>530142222474</t>
  </si>
  <si>
    <t>昆明掌智信息技术有限公司</t>
  </si>
  <si>
    <t>53015302302</t>
  </si>
  <si>
    <t>云南吉都锐艺城市景观工程有限公司</t>
  </si>
  <si>
    <t>53015302306</t>
  </si>
  <si>
    <t>云南圣派办公家具有限公司</t>
  </si>
  <si>
    <t>53015303067</t>
  </si>
  <si>
    <t>云南广益同国际贸易有限公司</t>
  </si>
  <si>
    <t>53015303625</t>
  </si>
  <si>
    <t>云南泽清科技有限公司</t>
  </si>
  <si>
    <t>53015303658</t>
  </si>
  <si>
    <t>昆明矿域科技有限公司</t>
  </si>
  <si>
    <t>53015304945</t>
  </si>
  <si>
    <t>昆明昊蝶科技有限公司</t>
  </si>
  <si>
    <t>53015310820</t>
  </si>
  <si>
    <t>盛世智云（云南）信息安全测评有限公司</t>
  </si>
  <si>
    <t>53015311243</t>
  </si>
  <si>
    <t>云南敏翔科技有限公司</t>
  </si>
  <si>
    <t>53015311643</t>
  </si>
  <si>
    <t>云南鹏恩信息技术有限公司</t>
  </si>
  <si>
    <t>53015311658</t>
  </si>
  <si>
    <t>云南常瑞建设工程有限公司</t>
  </si>
  <si>
    <t>53015311695</t>
  </si>
  <si>
    <t>云南瑞丰生态环境建设有限公司</t>
  </si>
  <si>
    <t>53015311978</t>
  </si>
  <si>
    <t>昆明易视达广告有限公司</t>
  </si>
  <si>
    <t>53015311992</t>
  </si>
  <si>
    <t>云南善洲环保工程有限公司</t>
  </si>
  <si>
    <t>53015312091</t>
  </si>
  <si>
    <t>云南唯恒投资有限公司</t>
  </si>
  <si>
    <t>53015312180</t>
  </si>
  <si>
    <t>云南满丰贸易有限公司</t>
  </si>
  <si>
    <t>53015312252</t>
  </si>
  <si>
    <t>黎明保险经纪有限公司云南分公司</t>
  </si>
  <si>
    <t>云南中鸿中创税务师事务所有限公司</t>
  </si>
  <si>
    <t>53015312342</t>
  </si>
  <si>
    <t>北京世纪千府国际工程设计有限公司云南分公司</t>
  </si>
  <si>
    <t>53015312388</t>
  </si>
  <si>
    <t>云南九芽网络科技有限公司</t>
  </si>
  <si>
    <t>53015312436</t>
  </si>
  <si>
    <t>云南捷讯企业管理有限公司</t>
  </si>
  <si>
    <t>53015312520</t>
  </si>
  <si>
    <t>昆明诚越企业管理咨询有限公司</t>
  </si>
  <si>
    <t>53015312524</t>
  </si>
  <si>
    <t>云南大云纷享网络科技有限公司</t>
  </si>
  <si>
    <t>53015312702</t>
  </si>
  <si>
    <t>云南朴契文化传播有限公司</t>
  </si>
  <si>
    <t>53015312781</t>
  </si>
  <si>
    <t>云南给力环境科技有限公司</t>
  </si>
  <si>
    <t>53015312843</t>
  </si>
  <si>
    <t>昆明三效科技有限公司</t>
  </si>
  <si>
    <t>53015313693</t>
  </si>
  <si>
    <t>云南奇泰建设工程有限公司</t>
  </si>
  <si>
    <t>53015313864</t>
  </si>
  <si>
    <t>昆明达创汽车服务有限公司</t>
  </si>
  <si>
    <t>53015313895</t>
  </si>
  <si>
    <t>云南世纪长业建设工程有限公司</t>
  </si>
  <si>
    <t>53015314183</t>
  </si>
  <si>
    <t>云南摩仕汽车维修服务有限公司</t>
  </si>
  <si>
    <t>53015314362</t>
  </si>
  <si>
    <t>云南远筑律师事务所</t>
  </si>
  <si>
    <t>53015315237</t>
  </si>
  <si>
    <t>云南源皇商贸有限公司</t>
  </si>
  <si>
    <t>53015412066</t>
  </si>
  <si>
    <t>云南地矿医疗管理有限责任公司</t>
  </si>
  <si>
    <t>53015412098</t>
  </si>
  <si>
    <t>云南云路工程监理咨询有限公司</t>
  </si>
  <si>
    <t>53015412122</t>
  </si>
  <si>
    <t>上海东瑞保险代理有限公司云南分公司</t>
  </si>
  <si>
    <t>53015412210</t>
  </si>
  <si>
    <t>云南中地空间信息技术有限公司</t>
  </si>
  <si>
    <t>53015412413</t>
  </si>
  <si>
    <t>云南云翔职业培训学校</t>
  </si>
  <si>
    <t>53015412455</t>
  </si>
  <si>
    <t>云南地矿珠宝有限公司</t>
  </si>
  <si>
    <t>53015412636</t>
  </si>
  <si>
    <t>天津天狮生物工程有限公司云南省分公司</t>
  </si>
  <si>
    <t>53015412836</t>
  </si>
  <si>
    <t>云南正邦项目管理咨询有限公司</t>
  </si>
  <si>
    <t>53015412866</t>
  </si>
  <si>
    <t>53015412950</t>
  </si>
  <si>
    <t>云南佳艺印业有限公司</t>
  </si>
  <si>
    <t>53015413117</t>
  </si>
  <si>
    <t>云南银信工程造价咨询有限公司</t>
  </si>
  <si>
    <t>53015413152</t>
  </si>
  <si>
    <t>昆明年运商贸有限公司</t>
  </si>
  <si>
    <t>53015413231</t>
  </si>
  <si>
    <t>云南锦满建设监理有限责任公司</t>
  </si>
  <si>
    <t>53015413251</t>
  </si>
  <si>
    <t>云南百年荣城房地产开发有限公司</t>
  </si>
  <si>
    <t>53015413375</t>
  </si>
  <si>
    <t>云南伟途家科技有限公司</t>
  </si>
  <si>
    <t>53015413512</t>
  </si>
  <si>
    <t>云南世联建设工程有限公司</t>
  </si>
  <si>
    <t>云南高远水利水电工程有限公司</t>
  </si>
  <si>
    <t>53015413543</t>
  </si>
  <si>
    <t>云南乐孚律师事务所</t>
  </si>
  <si>
    <t>53015413713</t>
  </si>
  <si>
    <t>云南派特律师事务所</t>
  </si>
  <si>
    <t>53015413714</t>
  </si>
  <si>
    <t>云南汉源矿业有限公司</t>
  </si>
  <si>
    <t>53015413956</t>
  </si>
  <si>
    <t>昆明俊膳餐饮服务有限公司</t>
  </si>
  <si>
    <t>53015414038</t>
  </si>
  <si>
    <t>王品（中国）餐饮有限公司昆明东风东路分公司</t>
  </si>
  <si>
    <t>53015414150</t>
  </si>
  <si>
    <t>云南益新弘润建筑工程有限公司</t>
  </si>
  <si>
    <t>53015414387</t>
  </si>
  <si>
    <t>53015414418</t>
  </si>
  <si>
    <t>云盛达建设集团有限公司</t>
  </si>
  <si>
    <t>53015414444</t>
  </si>
  <si>
    <t>云南汇林生物科技有限公司</t>
  </si>
  <si>
    <t>53015414924</t>
  </si>
  <si>
    <t>昆明胜利高仪表电器有限公司</t>
  </si>
  <si>
    <t>53015415014</t>
  </si>
  <si>
    <t>云南银信鼎立会计师事务所有限公司</t>
  </si>
  <si>
    <t>53015415113</t>
  </si>
  <si>
    <t>云南浩洋建筑工程有限公司</t>
  </si>
  <si>
    <t>53015415726</t>
  </si>
  <si>
    <t>云南海潮建设工程有限公司</t>
  </si>
  <si>
    <t>53015415815</t>
  </si>
  <si>
    <t>华润电力（云南）销售有限公司</t>
  </si>
  <si>
    <t>53015415848</t>
  </si>
  <si>
    <t>云南隆强建设工程监理有限公司</t>
  </si>
  <si>
    <t>53015416134</t>
  </si>
  <si>
    <t>昆明惠工社会服务中心</t>
  </si>
  <si>
    <t>53015416192</t>
  </si>
  <si>
    <t>云南赛因思建筑工程有限公司</t>
  </si>
  <si>
    <t>53015416356</t>
  </si>
  <si>
    <t>云南省登山户外运动协会</t>
  </si>
  <si>
    <t>53015511285</t>
  </si>
  <si>
    <t>云南路路达公路工程有限公司</t>
  </si>
  <si>
    <t>53015511721</t>
  </si>
  <si>
    <t>云南天赢资产评估有限公司</t>
  </si>
  <si>
    <t>云南邦建建筑劳务有限公司</t>
  </si>
  <si>
    <t>53015512025</t>
  </si>
  <si>
    <t>云南斗艺景观工程设计有限公司</t>
  </si>
  <si>
    <t>53015512247</t>
  </si>
  <si>
    <t>昆明善菩财务咨询有限公司</t>
  </si>
  <si>
    <t>53015600027</t>
  </si>
  <si>
    <t>云南万通鞋业有限公司</t>
  </si>
  <si>
    <t>53019910217</t>
  </si>
  <si>
    <t>云南鸿腾商务贸易有限公司</t>
  </si>
  <si>
    <t>530199102248</t>
  </si>
  <si>
    <t>云南齐成建设工程有限公司</t>
  </si>
  <si>
    <t>53019910227</t>
  </si>
  <si>
    <t>西继迅达电梯有限公司云南分公司</t>
  </si>
  <si>
    <t>530199102347</t>
  </si>
  <si>
    <t>中国水利水电建设工程咨询昆明有限公司</t>
  </si>
  <si>
    <t>53019910246</t>
  </si>
  <si>
    <t>云南云旭路桥建设工程有限公司</t>
  </si>
  <si>
    <t>53019910258</t>
  </si>
  <si>
    <t>昆明畅熙餐饮管理有限公司</t>
  </si>
  <si>
    <t>53019910270</t>
  </si>
  <si>
    <t>云南正润建设工程有限公司</t>
  </si>
  <si>
    <t>530199102768</t>
  </si>
  <si>
    <t>云南泰嘉建筑工程有限公司</t>
  </si>
  <si>
    <t>53019910305</t>
  </si>
  <si>
    <t>云南四安建设工程有限公司</t>
  </si>
  <si>
    <t>53019910327</t>
  </si>
  <si>
    <t>云南匠诚律师事务所</t>
  </si>
  <si>
    <t>530199103300</t>
  </si>
  <si>
    <t>云南乾致建设工程有限公司</t>
  </si>
  <si>
    <t>53019910342</t>
  </si>
  <si>
    <t>云南省汽车维修行业协会</t>
  </si>
  <si>
    <t>530199104060</t>
  </si>
  <si>
    <t>云南水投水务产业有限公司</t>
  </si>
  <si>
    <t>53019910420</t>
  </si>
  <si>
    <t>云南省公共保洁与家政行业协会</t>
  </si>
  <si>
    <t>530199104631</t>
  </si>
  <si>
    <t>云南嘉荣工程建设有限公司</t>
  </si>
  <si>
    <t>53019910900</t>
  </si>
  <si>
    <t>昆明彤骏农业规划设计研究院有限公司</t>
  </si>
  <si>
    <t>53019910947</t>
  </si>
  <si>
    <t>云南灵镜医疗净化工程有限公司</t>
  </si>
  <si>
    <t>53019910982</t>
  </si>
  <si>
    <t>云南庆铭建筑工程有限公司</t>
  </si>
  <si>
    <t>53019910997</t>
  </si>
  <si>
    <t>云南金禄天亿建设工程有限责任公司</t>
  </si>
  <si>
    <t>530199110095</t>
  </si>
  <si>
    <t>云南东润教育投资管理集团有限公司</t>
  </si>
  <si>
    <t>53019911056</t>
  </si>
  <si>
    <t>云南创合装饰设计工程有限公司</t>
  </si>
  <si>
    <t>53019911073</t>
  </si>
  <si>
    <t>云南旗兴建设有限公司</t>
  </si>
  <si>
    <t>53019911086</t>
  </si>
  <si>
    <t>云南宝来客彼格农业科技发展有限公司</t>
  </si>
  <si>
    <t>53019911105</t>
  </si>
  <si>
    <t>昆明昱鑫保险代理有限公司</t>
  </si>
  <si>
    <t>530199111195</t>
  </si>
  <si>
    <t>云南互通百联实业股份有限公司</t>
  </si>
  <si>
    <t>53019911342</t>
  </si>
  <si>
    <t>昆明锦灿文化传播广告有限公司</t>
  </si>
  <si>
    <t>53019911355</t>
  </si>
  <si>
    <t>云南治廷环保科技有限公司</t>
  </si>
  <si>
    <t>53019911356</t>
  </si>
  <si>
    <t>云南长水律师事务所</t>
  </si>
  <si>
    <t>53019911357</t>
  </si>
  <si>
    <t>云南南南生物实用技术研究所</t>
  </si>
  <si>
    <t>53019911377</t>
  </si>
  <si>
    <t>云南华驰电梯有限公司</t>
  </si>
  <si>
    <t>530199113862</t>
  </si>
  <si>
    <t>昆明科汇电气有限公司</t>
  </si>
  <si>
    <t>53019911419</t>
  </si>
  <si>
    <t>云南省足球协会</t>
  </si>
  <si>
    <t>53019911422</t>
  </si>
  <si>
    <t>云南益昌贸易有限公司</t>
  </si>
  <si>
    <t>530199114296</t>
  </si>
  <si>
    <t>云南精正测绘有限公司</t>
  </si>
  <si>
    <t>53019911438</t>
  </si>
  <si>
    <t>云南远发机械物资有限公司</t>
  </si>
  <si>
    <t>53019911453</t>
  </si>
  <si>
    <t>云南优谛律师事务所</t>
  </si>
  <si>
    <t>53019911456</t>
  </si>
  <si>
    <t>云南青润科技有限公司</t>
  </si>
  <si>
    <t>53019911461</t>
  </si>
  <si>
    <t>云南耀兴卓越技工学校</t>
  </si>
  <si>
    <t>530199114880</t>
  </si>
  <si>
    <t>昆明悦之翰文化传播有限公司</t>
  </si>
  <si>
    <t>53019911492</t>
  </si>
  <si>
    <t>云南省围棋协会</t>
  </si>
  <si>
    <t>53019911504</t>
  </si>
  <si>
    <t>53019911508</t>
  </si>
  <si>
    <t>周大福珠宝金行（重庆）有限公司昆明北京路分公司</t>
  </si>
  <si>
    <t>53019911544</t>
  </si>
  <si>
    <t>云南岩土工程勘察设计研究院有限公司</t>
  </si>
  <si>
    <t>53019911545</t>
  </si>
  <si>
    <t>云南安皓建筑装饰工程有限公司</t>
  </si>
  <si>
    <t>53019911659</t>
  </si>
  <si>
    <t>云南瑞格商贸有限公司</t>
  </si>
  <si>
    <t>53019911662</t>
  </si>
  <si>
    <t>云南里程广告有限公司</t>
  </si>
  <si>
    <t>53019911670</t>
  </si>
  <si>
    <t>昆明拓州自控科技有限公司</t>
  </si>
  <si>
    <t>530199116741</t>
  </si>
  <si>
    <t>昆明鹏力房屋拆迁有限公司</t>
  </si>
  <si>
    <t>53019911699</t>
  </si>
  <si>
    <t>云南南方矿业有限公司</t>
  </si>
  <si>
    <t>53019911700</t>
  </si>
  <si>
    <t>华能新能源股份有限公司云南分公司</t>
  </si>
  <si>
    <t>53019911750</t>
  </si>
  <si>
    <t>昆明新建南教科仪器有限公司</t>
  </si>
  <si>
    <t>53019911753</t>
  </si>
  <si>
    <t>云南立之康药业有限公司</t>
  </si>
  <si>
    <t>53019911784</t>
  </si>
  <si>
    <t>中国铜业有限公司</t>
  </si>
  <si>
    <t>53019911800</t>
  </si>
  <si>
    <t>云南世纪科技贸易有限公司</t>
  </si>
  <si>
    <t>53019911809</t>
  </si>
  <si>
    <t>昆明万扬科技有限公司</t>
  </si>
  <si>
    <t>53019911811</t>
  </si>
  <si>
    <t>云南磊锐建设工程有限公司</t>
  </si>
  <si>
    <t>53019911823</t>
  </si>
  <si>
    <t>昆明展科科技有限公司</t>
  </si>
  <si>
    <t>昆明路通科技发展中心</t>
  </si>
  <si>
    <t>53019911829</t>
  </si>
  <si>
    <t>云南云金珠宝股份有限公司</t>
  </si>
  <si>
    <t>53019911849</t>
  </si>
  <si>
    <t>云南百美汇影院有限公司</t>
  </si>
  <si>
    <t>53019912044</t>
  </si>
  <si>
    <t>云南云机机械制造股份有限公司</t>
  </si>
  <si>
    <t>53019912079</t>
  </si>
  <si>
    <t>云南根晟经贸有限公司</t>
  </si>
  <si>
    <t>53019912083</t>
  </si>
  <si>
    <t>昆明裕国汽车贸易有限公司</t>
  </si>
  <si>
    <t>53019912125</t>
  </si>
  <si>
    <t>云南全成环境工程有限公司</t>
  </si>
  <si>
    <t>53019912171</t>
  </si>
  <si>
    <t>云南帮扶科技股份有限公司</t>
  </si>
  <si>
    <t>53019912174</t>
  </si>
  <si>
    <t>昆明足行天下户外运动俱乐部</t>
  </si>
  <si>
    <t>53019912188</t>
  </si>
  <si>
    <t>昆明集丰屋业有限公司</t>
  </si>
  <si>
    <t>53019912190</t>
  </si>
  <si>
    <t>云南双恒建设集团有限公司</t>
  </si>
  <si>
    <t>53019912250</t>
  </si>
  <si>
    <t>云南人德房地产开发有限公司</t>
  </si>
  <si>
    <t>53019912251</t>
  </si>
  <si>
    <t>昆明凯丰达彩色包装设计有限公司</t>
  </si>
  <si>
    <t>53019912264</t>
  </si>
  <si>
    <t>云南健世保险代理有限公司</t>
  </si>
  <si>
    <t>53019912472</t>
  </si>
  <si>
    <t>昆明老布熊足球俱乐部</t>
  </si>
  <si>
    <t>53019912473</t>
  </si>
  <si>
    <t>云南云深律师事务所</t>
  </si>
  <si>
    <t>53019912494</t>
  </si>
  <si>
    <t>昆明凯诚安防科技有限公司</t>
  </si>
  <si>
    <t>53019912511</t>
  </si>
  <si>
    <t>云南博发建筑工程有限公司</t>
  </si>
  <si>
    <t>53019912521</t>
  </si>
  <si>
    <t>昆明奭盾安全设备有限公司</t>
  </si>
  <si>
    <t>53019912547</t>
  </si>
  <si>
    <t>云南天石智硕律师事务所</t>
  </si>
  <si>
    <t>53019912565</t>
  </si>
  <si>
    <t>云南一马行教育科技股份有限公司</t>
  </si>
  <si>
    <t>53019912571</t>
  </si>
  <si>
    <t>昆明国旅旅游汽车有限公司</t>
  </si>
  <si>
    <t>53019912583</t>
  </si>
  <si>
    <t>云南于波律师事务所</t>
  </si>
  <si>
    <t>53019912597</t>
  </si>
  <si>
    <t>云南理信律师事务所</t>
  </si>
  <si>
    <t>53019912600</t>
  </si>
  <si>
    <t>云南勤云会计师事务所（普通合伙）</t>
  </si>
  <si>
    <t>53019912634</t>
  </si>
  <si>
    <t>云南成展建筑工程集团有限公司</t>
  </si>
  <si>
    <t>53019912657</t>
  </si>
  <si>
    <t>云南润程建设勘测设计有限责任公司</t>
  </si>
  <si>
    <t>53019912661</t>
  </si>
  <si>
    <t>云南凯天房地产土地资产评估有限公司</t>
  </si>
  <si>
    <t>53019912663</t>
  </si>
  <si>
    <t>亮云建设集团有限公司</t>
  </si>
  <si>
    <t>53019912664</t>
  </si>
  <si>
    <t>云南润云建筑工程有限公司</t>
  </si>
  <si>
    <t>53019912667</t>
  </si>
  <si>
    <t>云南聚泰知创知识产权代理事务所（普通合伙）</t>
  </si>
  <si>
    <t>53019912669</t>
  </si>
  <si>
    <t>云南金泷通信服务有限公司</t>
  </si>
  <si>
    <t>53019912674</t>
  </si>
  <si>
    <t>联投城乡建设发展（云南）有限公司</t>
  </si>
  <si>
    <t>53019912695</t>
  </si>
  <si>
    <t>云南海天启航房地产土地资产评估有限公司</t>
  </si>
  <si>
    <t>53019912936</t>
  </si>
  <si>
    <t>云南立联项目咨询管理有限公司</t>
  </si>
  <si>
    <t>53019912950</t>
  </si>
  <si>
    <t>尚锐文化传播（云南）有限责任公司</t>
  </si>
  <si>
    <t>53019912968</t>
  </si>
  <si>
    <t>昆明傲竞商贸有限公司</t>
  </si>
  <si>
    <t>53019912986</t>
  </si>
  <si>
    <t>云南海辰节能科技有限公司</t>
  </si>
  <si>
    <t>53019912999</t>
  </si>
  <si>
    <t>云南滇辰商贸有限公司</t>
  </si>
  <si>
    <t>53019913000</t>
  </si>
  <si>
    <t>昆明承达混凝土有限公司</t>
  </si>
  <si>
    <t>53019913007</t>
  </si>
  <si>
    <t>北京天职税务师事务所有限公司云南分所</t>
  </si>
  <si>
    <t>53019913084</t>
  </si>
  <si>
    <t>云南省冶金医院</t>
  </si>
  <si>
    <t>530199152597</t>
  </si>
  <si>
    <t>昆明业龙驾驶培训有限公司</t>
  </si>
  <si>
    <t>530199160882</t>
  </si>
  <si>
    <t>云南省烟草公司昆明市公司</t>
  </si>
  <si>
    <t>530199161384</t>
  </si>
  <si>
    <t>云南机电汽车联合销售有限公司</t>
  </si>
  <si>
    <t>530199162236</t>
  </si>
  <si>
    <t>云南邮电工程有限公司</t>
  </si>
  <si>
    <t>530199172226</t>
  </si>
  <si>
    <t>云南新华书店集团有限公司</t>
  </si>
  <si>
    <t>530199178364</t>
  </si>
  <si>
    <t>云南泽深科技有限公司</t>
  </si>
  <si>
    <t>530199196079</t>
  </si>
  <si>
    <t>昆明俽龙欣砜贸易有限公司</t>
  </si>
  <si>
    <t>530199199436</t>
  </si>
  <si>
    <t>云南守航会计师事务所（普通合伙）</t>
  </si>
  <si>
    <t>530199204109</t>
  </si>
  <si>
    <t>云南柏伦建筑工程有限公司</t>
  </si>
  <si>
    <t>530199204573</t>
  </si>
  <si>
    <t>昆明天恒光学仪器有限公司</t>
  </si>
  <si>
    <t>530199204682</t>
  </si>
  <si>
    <t>云南词荟教育咨询有限公司</t>
  </si>
  <si>
    <t>530199213436</t>
  </si>
  <si>
    <t>云南尤兰达科技服务有限公司</t>
  </si>
  <si>
    <t>530199215784</t>
  </si>
  <si>
    <t>云南瑞诚建筑劳务有限公司</t>
  </si>
  <si>
    <t>530199217116</t>
  </si>
  <si>
    <t>云南泊木环境设计工程有限公司</t>
  </si>
  <si>
    <t>530199217255</t>
  </si>
  <si>
    <t>云南牙之屋口腔医疗有限公司</t>
  </si>
  <si>
    <t>530199217256</t>
  </si>
  <si>
    <t>云南先和环保科技有限公司</t>
  </si>
  <si>
    <t>530199217581</t>
  </si>
  <si>
    <t>昆明亚凯文化传播有限公司</t>
  </si>
  <si>
    <t>云南昆船国际贸易有限公司</t>
  </si>
  <si>
    <t>530199219102</t>
  </si>
  <si>
    <t>云南阿迪纳市场营销策划有限公司</t>
  </si>
  <si>
    <t>530199219538</t>
  </si>
  <si>
    <t>昆明卡多拉叶茶业有限公司</t>
  </si>
  <si>
    <t>530199220441</t>
  </si>
  <si>
    <t>昆明官房健康体检中心有限公司</t>
  </si>
  <si>
    <t>530199222125</t>
  </si>
  <si>
    <t>云南奥一文化传播有限公司</t>
  </si>
  <si>
    <t>530199222150</t>
  </si>
  <si>
    <t>云南东仑建筑设备租赁有限公司</t>
  </si>
  <si>
    <t>53032600654</t>
  </si>
  <si>
    <t>云南柏军建设工程有限公司</t>
  </si>
  <si>
    <t>530381114574</t>
  </si>
  <si>
    <t>云南云合体育文化传媒有限公司</t>
  </si>
  <si>
    <t>530524202065</t>
  </si>
  <si>
    <t>昆明山佛房地产经纪有限公司</t>
  </si>
  <si>
    <t>53072100181</t>
  </si>
  <si>
    <t>云南寰昆商贸有限公司</t>
  </si>
  <si>
    <t>53080202280</t>
  </si>
  <si>
    <t>昆明童趣绘教育信息咨询有限公司</t>
  </si>
  <si>
    <t>53090201818</t>
  </si>
  <si>
    <t>昆明合室商贸有限责任公司</t>
  </si>
  <si>
    <t>532301221323</t>
  </si>
  <si>
    <t>云南网固科技有限公司</t>
  </si>
  <si>
    <t>53252201443</t>
  </si>
  <si>
    <t>云南永源岩土工程有限公司</t>
  </si>
  <si>
    <t>532530103999</t>
  </si>
  <si>
    <t>云南广汇汽车服务有限公司</t>
  </si>
  <si>
    <t>53262103400</t>
  </si>
  <si>
    <t>第一创业证券股份有限公司云南分公司</t>
  </si>
  <si>
    <t>532801168691</t>
  </si>
  <si>
    <t>云南大蚨瑞科技有限公司</t>
  </si>
  <si>
    <t>532901216071</t>
  </si>
  <si>
    <t>云南方宇空间规划设计有限公司</t>
  </si>
  <si>
    <t>530112224692</t>
  </si>
  <si>
    <t>云南仕曙建设工程有限公司</t>
  </si>
  <si>
    <t>530111244269</t>
  </si>
  <si>
    <t>昆明亘和商贸有限公司</t>
  </si>
  <si>
    <t>530111229121</t>
  </si>
  <si>
    <t>云南千寻墨问酒店管理有限公司</t>
  </si>
  <si>
    <t>530142241770</t>
  </si>
  <si>
    <t>昆明理工大西维尔技术服务有限公司</t>
  </si>
  <si>
    <t>530102227045</t>
  </si>
  <si>
    <t>云南纳乐驰文化传播有限公司</t>
  </si>
  <si>
    <t>云南晟颉企业管理有限公司</t>
  </si>
  <si>
    <t>530102229969</t>
  </si>
  <si>
    <t>昆明玖木环境设计有限公司</t>
  </si>
  <si>
    <t>53011101009</t>
  </si>
  <si>
    <t>云南青筹财务服务有限公司</t>
  </si>
  <si>
    <t>53011101066</t>
  </si>
  <si>
    <t>云南明福汽车销售服务有限公司</t>
  </si>
  <si>
    <t>53011101069</t>
  </si>
  <si>
    <t>云南智诚云联实业有限公司</t>
  </si>
  <si>
    <t>53011101115</t>
  </si>
  <si>
    <t>云南风禾企业管理咨询有限公司</t>
  </si>
  <si>
    <t>53011101266</t>
  </si>
  <si>
    <t>昆明久锆商贸有限公司</t>
  </si>
  <si>
    <t>53011101762</t>
  </si>
  <si>
    <t>昆明市盘龙区艺捷职业培训学校有限公司</t>
  </si>
  <si>
    <t>530112235328</t>
  </si>
  <si>
    <t>昆明市盘龙区文胜技能职业培训学校有限公司</t>
  </si>
  <si>
    <t>530112242332</t>
  </si>
  <si>
    <t>云南至臻工程项目咨询有限公司</t>
  </si>
  <si>
    <t>530112225846</t>
  </si>
  <si>
    <t>云南恒祥工程管理咨询有限公司</t>
  </si>
  <si>
    <t>云南方舟智能仓储设备有限公司</t>
  </si>
  <si>
    <t>530103233051</t>
  </si>
  <si>
    <t>昆明嘉芃商贸有限公司</t>
  </si>
  <si>
    <t>530103233261</t>
  </si>
  <si>
    <t>云南信瑞科技有限公司</t>
  </si>
  <si>
    <t>530103233522</t>
  </si>
  <si>
    <t>昆明品恒科技有限公司</t>
  </si>
  <si>
    <t>530103233803</t>
  </si>
  <si>
    <t>云南建庆科技有限公司</t>
  </si>
  <si>
    <t>530103233864</t>
  </si>
  <si>
    <t>云南宸晟电力设计咨询有限公司昆明分公司</t>
  </si>
  <si>
    <t>530103233908</t>
  </si>
  <si>
    <t>昆明麦汀新能源科技有限公司</t>
  </si>
  <si>
    <t>530103233972</t>
  </si>
  <si>
    <t>云南泽佰科技有限责任公司</t>
  </si>
  <si>
    <t>530103234216</t>
  </si>
  <si>
    <t>云南龙图测绘有限公司</t>
  </si>
  <si>
    <t>530103234501</t>
  </si>
  <si>
    <t>云南金七制药有限公司昆明分公司</t>
  </si>
  <si>
    <t>530103234697</t>
  </si>
  <si>
    <t>云南酌知源财务咨询有限公司</t>
  </si>
  <si>
    <t>530103234748</t>
  </si>
  <si>
    <t>云南叁叁肆汽车服务有限公司</t>
  </si>
  <si>
    <t>530103235332</t>
  </si>
  <si>
    <t>云南安居园实业有限公司</t>
  </si>
  <si>
    <t>530103235618</t>
  </si>
  <si>
    <t>云南绿加原农业科技有限公司</t>
  </si>
  <si>
    <t>530103235729</t>
  </si>
  <si>
    <t>云南塔里奥尼文化传播有限公司</t>
  </si>
  <si>
    <t>530103235947</t>
  </si>
  <si>
    <t>昆明邦博汽车销售有限公司</t>
  </si>
  <si>
    <t>530103236092</t>
  </si>
  <si>
    <t>云南启悦科技有限公司</t>
  </si>
  <si>
    <t>530103236233</t>
  </si>
  <si>
    <t>云南讯蓝科技有限公司</t>
  </si>
  <si>
    <t>530103236308</t>
  </si>
  <si>
    <t>昆明秒书信息科技有限公司</t>
  </si>
  <si>
    <t>530103236712</t>
  </si>
  <si>
    <t>昆明搏恒商贸有限公司</t>
  </si>
  <si>
    <t>530103237155</t>
  </si>
  <si>
    <t>云南四维空间文化传播有限公司</t>
  </si>
  <si>
    <t>530103237200</t>
  </si>
  <si>
    <t>云南绰源商贸有限公司</t>
  </si>
  <si>
    <t>530103237364</t>
  </si>
  <si>
    <t>云南有舍装饰设计工程有限公司</t>
  </si>
  <si>
    <t>530103237474</t>
  </si>
  <si>
    <t>云南阿特拉斯科技有限公司</t>
  </si>
  <si>
    <t>530103237847</t>
  </si>
  <si>
    <t>云南海小七健身服务有限公司</t>
  </si>
  <si>
    <t>530103238168</t>
  </si>
  <si>
    <t>云南汇标新能源科技有限公司</t>
  </si>
  <si>
    <t>530103238289</t>
  </si>
  <si>
    <t>云南联合物流有限公司</t>
  </si>
  <si>
    <t>530103238344</t>
  </si>
  <si>
    <t>昆明市盘龙区锦苑博才职业培训学校</t>
  </si>
  <si>
    <t>530103238370</t>
  </si>
  <si>
    <t>云南金曜建设工程有限公司</t>
  </si>
  <si>
    <t>530103238574</t>
  </si>
  <si>
    <t>云南康鲜商贸有限公司</t>
  </si>
  <si>
    <t>530103238878</t>
  </si>
  <si>
    <t>云南诚格文化传媒有限公司</t>
  </si>
  <si>
    <t>530103239418</t>
  </si>
  <si>
    <t>云南丰浩源企业管理有限公司</t>
  </si>
  <si>
    <t>530103239471</t>
  </si>
  <si>
    <t>云南海纳汽车销售服务有限公司</t>
  </si>
  <si>
    <t>530103240952</t>
  </si>
  <si>
    <t>昆明乐立健康管理有限公司</t>
  </si>
  <si>
    <t>530103241586</t>
  </si>
  <si>
    <t>昆明知新科技有限公司</t>
  </si>
  <si>
    <t>530103241700</t>
  </si>
  <si>
    <t>仟江汇商务信息咨询（云南）有限公司</t>
  </si>
  <si>
    <t>530103241751</t>
  </si>
  <si>
    <t>云南雄鑫科技有限公司</t>
  </si>
  <si>
    <t>530103241771</t>
  </si>
  <si>
    <t>昆明迎风草文化传播有限公司</t>
  </si>
  <si>
    <t>530103241847</t>
  </si>
  <si>
    <t>云南涅道商贸有限责任公司</t>
  </si>
  <si>
    <t>530103242293</t>
  </si>
  <si>
    <t>云南赛恩汽车服务有限责任公司</t>
  </si>
  <si>
    <t>530103242347</t>
  </si>
  <si>
    <t>昆明正毅财务咨询有限公司</t>
  </si>
  <si>
    <t>530103242388</t>
  </si>
  <si>
    <t>昆明志合市场调查有限公司</t>
  </si>
  <si>
    <t>530103242555</t>
  </si>
  <si>
    <t>昆明简兮商贸有限公司</t>
  </si>
  <si>
    <t>530103242895</t>
  </si>
  <si>
    <t>云南銘皓商业管理有限公司</t>
  </si>
  <si>
    <t>530103242929</t>
  </si>
  <si>
    <t>昆明凤康商贸有限公司</t>
  </si>
  <si>
    <t>530103242988</t>
  </si>
  <si>
    <t>云南智森企业管理有限公司</t>
  </si>
  <si>
    <t>530103243531</t>
  </si>
  <si>
    <t>昆明梓源商贸有限公司</t>
  </si>
  <si>
    <t>530103243545</t>
  </si>
  <si>
    <t>昆明恒聚商贸有限公司</t>
  </si>
  <si>
    <t>530103243574</t>
  </si>
  <si>
    <t>云南华豪实业有限公司</t>
  </si>
  <si>
    <t>530103243642</t>
  </si>
  <si>
    <t>云南硕图财务管理有限公司</t>
  </si>
  <si>
    <t>530103243718</t>
  </si>
  <si>
    <t>云南贵兵旭环卫服务有限公司</t>
  </si>
  <si>
    <t>530103243778</t>
  </si>
  <si>
    <t>530103243984</t>
  </si>
  <si>
    <t>云南纵骋广告有限公司</t>
  </si>
  <si>
    <t>530103243989</t>
  </si>
  <si>
    <t>云南资创工程咨询有限公司</t>
  </si>
  <si>
    <t>530103244018</t>
  </si>
  <si>
    <t>滇甬信息产业有限公司</t>
  </si>
  <si>
    <t>530103244029</t>
  </si>
  <si>
    <t>昆明佰乐品牌设计有限公司</t>
  </si>
  <si>
    <t>530103244144</t>
  </si>
  <si>
    <t>云南佳庭教育科技有限公司</t>
  </si>
  <si>
    <t>530103244216</t>
  </si>
  <si>
    <t>云南曼琅药业有限公司</t>
  </si>
  <si>
    <t>530103244250</t>
  </si>
  <si>
    <t>云南天之泰律师事务所</t>
  </si>
  <si>
    <t>云南厚仁科技有限公司</t>
  </si>
  <si>
    <t>530103244271</t>
  </si>
  <si>
    <t>昆明启航酒店有限公司</t>
  </si>
  <si>
    <t>530103244284</t>
  </si>
  <si>
    <t>昆明市重庆铜梁商会</t>
  </si>
  <si>
    <t>530103244289</t>
  </si>
  <si>
    <t>昆明铭熹山珍食品有限公司</t>
  </si>
  <si>
    <t>530103244299</t>
  </si>
  <si>
    <t>北京市中伦文德（昆明）律师事务所</t>
  </si>
  <si>
    <t>530103244303</t>
  </si>
  <si>
    <t>云南众誉律师事务所</t>
  </si>
  <si>
    <t>530103244337</t>
  </si>
  <si>
    <t>云南和与合律师事务所</t>
  </si>
  <si>
    <t>530103244501</t>
  </si>
  <si>
    <t>云南蒂晨文化传播有限公司</t>
  </si>
  <si>
    <t>530103244528</t>
  </si>
  <si>
    <t>云南朗约建筑劳务有限公司</t>
  </si>
  <si>
    <t>530103244729</t>
  </si>
  <si>
    <t>云南宸致建筑工程有限公司</t>
  </si>
  <si>
    <t>530103244743</t>
  </si>
  <si>
    <t>北京国际工程咨询有限公司云南分公司</t>
  </si>
  <si>
    <t>530103244949</t>
  </si>
  <si>
    <t>采招（云南）工程咨询有限公司</t>
  </si>
  <si>
    <t>530103245057</t>
  </si>
  <si>
    <t>云南祥锦建设工程有限公司</t>
  </si>
  <si>
    <t>530103245178</t>
  </si>
  <si>
    <t>云南送变电工程有限公司能源开发分公司</t>
  </si>
  <si>
    <t>云南纳职人力资源有限公司</t>
  </si>
  <si>
    <t>530103245290</t>
  </si>
  <si>
    <t>云南富维律师事务所</t>
  </si>
  <si>
    <t>530103245296</t>
  </si>
  <si>
    <t>云南全创科技有限公司</t>
  </si>
  <si>
    <t>530103245521</t>
  </si>
  <si>
    <t>上海市汇业（昆明）律师事务所</t>
  </si>
  <si>
    <t>530103245621</t>
  </si>
  <si>
    <t>安盛天平财产保险有限公司昆明中心支公司</t>
  </si>
  <si>
    <t>530103245824</t>
  </si>
  <si>
    <t>北京德和衡（昆明）律师事务所</t>
  </si>
  <si>
    <t>530103245863</t>
  </si>
  <si>
    <t>昆明锦大二手车交易市场有限公司</t>
  </si>
  <si>
    <t>530103245870</t>
  </si>
  <si>
    <t>云南春榕环保技术咨询有限公司</t>
  </si>
  <si>
    <t>530103245932</t>
  </si>
  <si>
    <t>云南晟翰工程技术咨询有限公司</t>
  </si>
  <si>
    <t>530103245943</t>
  </si>
  <si>
    <t>云南拓校广告有限公司</t>
  </si>
  <si>
    <t>530103246021</t>
  </si>
  <si>
    <t>昆明市盘龙区鲁轩高级中学有限公司</t>
  </si>
  <si>
    <t>530103246051</t>
  </si>
  <si>
    <t>昆明市盘龙区美加资优艺术培训学校有限公司</t>
  </si>
  <si>
    <t>530103246082</t>
  </si>
  <si>
    <t>昆明市盘龙区康鹏职业培训学校有限公司</t>
  </si>
  <si>
    <t>530103246179</t>
  </si>
  <si>
    <t>昆明天智众合科技有限公司</t>
  </si>
  <si>
    <t>530103246216</t>
  </si>
  <si>
    <t>云南昂达科技有限公司</t>
  </si>
  <si>
    <t>530103246400</t>
  </si>
  <si>
    <t>云南勤腾机电工程技术有限公司</t>
  </si>
  <si>
    <t>昆明瀚鹏人力资源信息咨询有限公司</t>
  </si>
  <si>
    <t>530103246476</t>
  </si>
  <si>
    <t>云南滇陇工程咨询有限公司</t>
  </si>
  <si>
    <t>530103246597</t>
  </si>
  <si>
    <t>云南顺智建筑工程有限公司</t>
  </si>
  <si>
    <t>530103246620</t>
  </si>
  <si>
    <t>昆明栩浩企业营销策划有限公司</t>
  </si>
  <si>
    <t>530103246633</t>
  </si>
  <si>
    <t>昆明市盘龙区东华街道新兴路社区卫生服务站</t>
  </si>
  <si>
    <t>530103246647</t>
  </si>
  <si>
    <t>昆明宇翔体育发展有限责任公司</t>
  </si>
  <si>
    <t>530103246768</t>
  </si>
  <si>
    <t>昆明辅辰科技有限责任公司</t>
  </si>
  <si>
    <t>530103246785</t>
  </si>
  <si>
    <t>云南文璞商务信息咨询有限责任公司</t>
  </si>
  <si>
    <t>530103247058</t>
  </si>
  <si>
    <t>云南树说茶业有限公司</t>
  </si>
  <si>
    <t>530103247251</t>
  </si>
  <si>
    <t>昆明鑫韵广告有限公司</t>
  </si>
  <si>
    <t>530103247329</t>
  </si>
  <si>
    <t>昆明市盘龙区新鑫职业培训学校有限公司</t>
  </si>
  <si>
    <t>530103247423</t>
  </si>
  <si>
    <t>云南景城规划勘察设计有限公司昆明第一分公司</t>
  </si>
  <si>
    <t>530103247488</t>
  </si>
  <si>
    <t>云南芒嘎拉茶业集团有限公司</t>
  </si>
  <si>
    <t>530103247507</t>
  </si>
  <si>
    <t>昆明泽坦商贸有限责任公司</t>
  </si>
  <si>
    <t>530103247545</t>
  </si>
  <si>
    <t>云南诺毅科技有限公司</t>
  </si>
  <si>
    <t>530103247639</t>
  </si>
  <si>
    <t>云南野生兰收藏基地有限公司</t>
  </si>
  <si>
    <t>530103247765</t>
  </si>
  <si>
    <t>云南茶觉商贸有限公司</t>
  </si>
  <si>
    <t>530103247862</t>
  </si>
  <si>
    <t>云南希涑商贸有限责任公司</t>
  </si>
  <si>
    <t>530199223228</t>
  </si>
  <si>
    <t>云南腊福茶叶有限公司</t>
  </si>
  <si>
    <t>530199223581</t>
  </si>
  <si>
    <t>云南贝伲经贸有限公司</t>
  </si>
  <si>
    <t>530199225220</t>
  </si>
  <si>
    <t>昆明五华区顺航汽车修理服务部</t>
  </si>
  <si>
    <t>530199225477</t>
  </si>
  <si>
    <t>云南环和生物科技有限公司</t>
  </si>
  <si>
    <t>530199226245</t>
  </si>
  <si>
    <t>中铝财务有限责任公司云南分公司</t>
  </si>
  <si>
    <t>530199226831</t>
  </si>
  <si>
    <t>昆明科耐经贸有限公司</t>
  </si>
  <si>
    <t>530199228318</t>
  </si>
  <si>
    <t>云南远海科技有限公司</t>
  </si>
  <si>
    <t>530199228724</t>
  </si>
  <si>
    <t>昆明士博机动车检测有限公司</t>
  </si>
  <si>
    <t>530111230820</t>
  </si>
  <si>
    <t>云南滴恩爱健康管理服务有限公司</t>
  </si>
  <si>
    <t>530111258926</t>
  </si>
  <si>
    <t>昆明之善酒店管理有限公司</t>
  </si>
  <si>
    <t>530111264612</t>
  </si>
  <si>
    <t>昆明胜隆机动车检测有限公司</t>
  </si>
  <si>
    <t>53252700576</t>
  </si>
  <si>
    <t>昆明汇百科技有限公司</t>
  </si>
  <si>
    <t>530802243966</t>
  </si>
  <si>
    <t>图灵信息科技（云南）有限公司</t>
  </si>
  <si>
    <t>53012108635</t>
  </si>
  <si>
    <t>云南兴杰传媒有限公司</t>
  </si>
  <si>
    <t>530199245577</t>
  </si>
  <si>
    <t>云南温度科技有限公司</t>
  </si>
  <si>
    <t>530199246441</t>
  </si>
  <si>
    <t>云南涛玉农业科技有限公司</t>
  </si>
  <si>
    <t>530199246666</t>
  </si>
  <si>
    <t>云南滇悦餐饮管理有限公司</t>
  </si>
  <si>
    <t>530199249918</t>
  </si>
  <si>
    <t>云南鲸涛文化传播有限公司</t>
  </si>
  <si>
    <t>530199257885</t>
  </si>
  <si>
    <t>昆明诺亚科技有限公司</t>
  </si>
  <si>
    <t>530199260790</t>
  </si>
  <si>
    <t>云南屈庚商贸有限公司</t>
  </si>
  <si>
    <t>530103225308</t>
  </si>
  <si>
    <t>昆明泓任经贸有限公司</t>
  </si>
  <si>
    <t>530103225312</t>
  </si>
  <si>
    <t>云南玛法科技有限公司</t>
  </si>
  <si>
    <t>530103225349</t>
  </si>
  <si>
    <t>云南中天堃成广告有限公司</t>
  </si>
  <si>
    <t>530103225368</t>
  </si>
  <si>
    <t>云南承品置业有限公司</t>
  </si>
  <si>
    <t>530103225369</t>
  </si>
  <si>
    <t>昆明贝塔网络科技有限公司</t>
  </si>
  <si>
    <t>530103225391</t>
  </si>
  <si>
    <t>云南耀飞科技有限公司</t>
  </si>
  <si>
    <t>530103225408</t>
  </si>
  <si>
    <t>530103225483</t>
  </si>
  <si>
    <t>昆明泰来达汽车租赁有限责任公司</t>
  </si>
  <si>
    <t>530103225513</t>
  </si>
  <si>
    <t>云南道康医疗器械有限公司</t>
  </si>
  <si>
    <t>530103225517</t>
  </si>
  <si>
    <t>云南享嘉之会文化传播有限公司</t>
  </si>
  <si>
    <t>530103225530</t>
  </si>
  <si>
    <t>云南森特会展服务有限公司</t>
  </si>
  <si>
    <t>530103225557</t>
  </si>
  <si>
    <t>云南民心青鸟环宇消防设备有限公司</t>
  </si>
  <si>
    <t>530103225617</t>
  </si>
  <si>
    <t>昆明万祺商贸有限公司</t>
  </si>
  <si>
    <t>530103225725</t>
  </si>
  <si>
    <t>昆明涌伦企业管理有限公司</t>
  </si>
  <si>
    <t>530103225751</t>
  </si>
  <si>
    <t>云南世源酒店管理有限公司</t>
  </si>
  <si>
    <t>530103225752</t>
  </si>
  <si>
    <t>昆明裕元科技有限公司</t>
  </si>
  <si>
    <t>530103225758</t>
  </si>
  <si>
    <t>云南卓阳里文化传播有限公司</t>
  </si>
  <si>
    <t>530103225851</t>
  </si>
  <si>
    <t>云南和润盛世广告有限公司</t>
  </si>
  <si>
    <t>530103225861</t>
  </si>
  <si>
    <t>昆明新道为机械制造有限公司</t>
  </si>
  <si>
    <t>530103225900</t>
  </si>
  <si>
    <t>云南宝波科技有限公司</t>
  </si>
  <si>
    <t>530103225917</t>
  </si>
  <si>
    <t>云南深晓生物科技有限公司</t>
  </si>
  <si>
    <t>530103225919</t>
  </si>
  <si>
    <t>云南马桑科技有限公司</t>
  </si>
  <si>
    <t>530103225961</t>
  </si>
  <si>
    <t>云南银河工程技术咨询有限公司</t>
  </si>
  <si>
    <t>530103226032</t>
  </si>
  <si>
    <t>昆明天昕家政服务有限公司</t>
  </si>
  <si>
    <t>530103226094</t>
  </si>
  <si>
    <t>云南利鼎通建设工程有限公司</t>
  </si>
  <si>
    <t>530103226220</t>
  </si>
  <si>
    <t>昆明欧维斯印务有限公司</t>
  </si>
  <si>
    <t>530103226254</t>
  </si>
  <si>
    <t>云南庶教生物科技有限责任公司</t>
  </si>
  <si>
    <t>530103226260</t>
  </si>
  <si>
    <t>云南沐葵教育信息咨询有限公司</t>
  </si>
  <si>
    <t>530103226411</t>
  </si>
  <si>
    <t>云南楚玖商贸有限公司</t>
  </si>
  <si>
    <t>530103226507</t>
  </si>
  <si>
    <t>昆明市盘龙区妙茶轩茶叶经营部</t>
  </si>
  <si>
    <t>530103226541</t>
  </si>
  <si>
    <t>云南欧牧建筑工程有限公司</t>
  </si>
  <si>
    <t>530103226617</t>
  </si>
  <si>
    <t>昆明汇芸创科技发展有限公司</t>
  </si>
  <si>
    <t>530103226622</t>
  </si>
  <si>
    <t>云南金路药业有限公司</t>
  </si>
  <si>
    <t>530103226697</t>
  </si>
  <si>
    <t>昆明越隆科技有限公司</t>
  </si>
  <si>
    <t>530103226778</t>
  </si>
  <si>
    <t>云南万宏机械制造有限公司</t>
  </si>
  <si>
    <t>530103226875</t>
  </si>
  <si>
    <t>云南盈桥建筑工程有限公司</t>
  </si>
  <si>
    <t>530103226995</t>
  </si>
  <si>
    <t>云南雷云科技开发有限公司</t>
  </si>
  <si>
    <t>530103227000</t>
  </si>
  <si>
    <t>昆明恩泽殡葬服务有限公司</t>
  </si>
  <si>
    <t>530103227384</t>
  </si>
  <si>
    <t>昆明叁叁品牌设计有限公司</t>
  </si>
  <si>
    <t>530103227523</t>
  </si>
  <si>
    <t>华矢科技信息（云南）有限公司</t>
  </si>
  <si>
    <t>530103227564</t>
  </si>
  <si>
    <t>昆明圣锦房地产开发有限公司</t>
  </si>
  <si>
    <t>530103227667</t>
  </si>
  <si>
    <t>昆明睿迪财务咨询有限公司</t>
  </si>
  <si>
    <t>530103227733</t>
  </si>
  <si>
    <t>云南朗思科技有限公司</t>
  </si>
  <si>
    <t>530103227770</t>
  </si>
  <si>
    <t>云南派瑞房地产经纪有限公司</t>
  </si>
  <si>
    <t>530103227816</t>
  </si>
  <si>
    <t>昆明尚润建筑工程技术服务有限公司</t>
  </si>
  <si>
    <t>530103227985</t>
  </si>
  <si>
    <t>云南炫色文化传播有限公司</t>
  </si>
  <si>
    <t>530103227994</t>
  </si>
  <si>
    <t>昆明迪耀文化传播有限公司</t>
  </si>
  <si>
    <t>530103228040</t>
  </si>
  <si>
    <t>云南青盒子建筑装饰工程有限公司</t>
  </si>
  <si>
    <t>530103228324</t>
  </si>
  <si>
    <t>云南鹤华建材有限公司</t>
  </si>
  <si>
    <t>530103228449</t>
  </si>
  <si>
    <t>昆明凌轩文化传播有限责任公司</t>
  </si>
  <si>
    <t>530103228453</t>
  </si>
  <si>
    <t>昆明鸿信达科技有限公司</t>
  </si>
  <si>
    <t>530103228466</t>
  </si>
  <si>
    <t>云南创星建筑工程有限公司</t>
  </si>
  <si>
    <t>530103228563</t>
  </si>
  <si>
    <t>云南德软信息技术有限公司</t>
  </si>
  <si>
    <t>530103228588</t>
  </si>
  <si>
    <t>云南篮途体育发展有限公司</t>
  </si>
  <si>
    <t>530103228612</t>
  </si>
  <si>
    <t>昆明椿熙堂养老服务有限公司</t>
  </si>
  <si>
    <t>530103228682</t>
  </si>
  <si>
    <t>云南洪源信息科技有限公司</t>
  </si>
  <si>
    <t>530103228789</t>
  </si>
  <si>
    <t>昆明业宝商务信息咨询有限公司</t>
  </si>
  <si>
    <t>530103228821</t>
  </si>
  <si>
    <t>昆明市盘龙区鸿德职业培训学校有限责任公司</t>
  </si>
  <si>
    <t>530103228917</t>
  </si>
  <si>
    <t>昆明霖启化工设备安装工程有限公司</t>
  </si>
  <si>
    <t>530103229133</t>
  </si>
  <si>
    <t>昆明利群二手车经纪有限公司</t>
  </si>
  <si>
    <t>530103229299</t>
  </si>
  <si>
    <t>昆明晓喜商贸有限责任公司</t>
  </si>
  <si>
    <t>530103229423</t>
  </si>
  <si>
    <t>云南中唐商贸有限公司</t>
  </si>
  <si>
    <t>530103229513</t>
  </si>
  <si>
    <t>云南新维恒创教育科技有限公司</t>
  </si>
  <si>
    <t>530103229571</t>
  </si>
  <si>
    <t>云南博知纵横知识产权代理有限公司</t>
  </si>
  <si>
    <t>530103229611</t>
  </si>
  <si>
    <t>昆明柚小佳酒店管理有限公司</t>
  </si>
  <si>
    <t>530103229628</t>
  </si>
  <si>
    <t>云南浤海科技有限公司</t>
  </si>
  <si>
    <t>530103229661</t>
  </si>
  <si>
    <t>玖合宝利酒店管理（云南）有限责任公司</t>
  </si>
  <si>
    <t>530103229682</t>
  </si>
  <si>
    <t>530103229767</t>
  </si>
  <si>
    <t>云南耀晨网络科技有限公司</t>
  </si>
  <si>
    <t>530103229775</t>
  </si>
  <si>
    <t>云南天赢税务师事务所有限公司</t>
  </si>
  <si>
    <t>530103229780</t>
  </si>
  <si>
    <t>昆明宇润餐饮管理有限公司</t>
  </si>
  <si>
    <t>530103229896</t>
  </si>
  <si>
    <t>云南青汇会计师事务所（普通合伙）</t>
  </si>
  <si>
    <t>530103229981</t>
  </si>
  <si>
    <t>昆明济世商贸有限公司</t>
  </si>
  <si>
    <t>530103230078</t>
  </si>
  <si>
    <t>昆明市盘龙区瑞俊服装店</t>
  </si>
  <si>
    <t>530103230138</t>
  </si>
  <si>
    <t>云南泓欣盛生物科技有限公司</t>
  </si>
  <si>
    <t>530103230153</t>
  </si>
  <si>
    <t>云南农垦农产品交易有限公司昆明供应链分公司</t>
  </si>
  <si>
    <t>530103230155</t>
  </si>
  <si>
    <t>云南易昌科技有限公司</t>
  </si>
  <si>
    <t>530103230239</t>
  </si>
  <si>
    <t>昆明粲然广告有限责任公司</t>
  </si>
  <si>
    <t>530103230304</t>
  </si>
  <si>
    <t>昆明冷通制冷设备有限公司</t>
  </si>
  <si>
    <t>530103230315</t>
  </si>
  <si>
    <t>昆明俊森家具有限公司</t>
  </si>
  <si>
    <t>530103230326</t>
  </si>
  <si>
    <t>云南宏毅工程管理咨询有限公司</t>
  </si>
  <si>
    <t>530103230626</t>
  </si>
  <si>
    <t>云南赢企建筑装饰工程有限公司</t>
  </si>
  <si>
    <t>530103230802</t>
  </si>
  <si>
    <t>昆明魅唱文化娱乐有限公司</t>
  </si>
  <si>
    <t>530103230816</t>
  </si>
  <si>
    <t>云南忠宇通讯技术服务有限公司</t>
  </si>
  <si>
    <t>530103230829</t>
  </si>
  <si>
    <t>云南歆邦科技有限公司</t>
  </si>
  <si>
    <t>530103230868</t>
  </si>
  <si>
    <t>云南赛连医疗科技有限公司</t>
  </si>
  <si>
    <t>530103230971</t>
  </si>
  <si>
    <t>云南双安项目管理咨询有限公司</t>
  </si>
  <si>
    <t>530103231007</t>
  </si>
  <si>
    <t>昆明卓美资优教育咨询有限公司</t>
  </si>
  <si>
    <t>530103231344</t>
  </si>
  <si>
    <t>昆明市盘龙区耀阳文化培训学校有限公司</t>
  </si>
  <si>
    <t>530103231457</t>
  </si>
  <si>
    <t>云南好运莱制冷设备有限公司</t>
  </si>
  <si>
    <t>530103231514</t>
  </si>
  <si>
    <t>云南星火源传媒科技有限公司</t>
  </si>
  <si>
    <t>530103231532</t>
  </si>
  <si>
    <t>云南森旭商贸有限公司</t>
  </si>
  <si>
    <t>530103231616</t>
  </si>
  <si>
    <t>昆明肆发商贸有限公司</t>
  </si>
  <si>
    <t>530103231624</t>
  </si>
  <si>
    <t>云南五育融合教育科技有限公司</t>
  </si>
  <si>
    <t>530103231641</t>
  </si>
  <si>
    <t>530103231672</t>
  </si>
  <si>
    <t>昆明仰望星空文化传播有限公司</t>
  </si>
  <si>
    <t>530103231779</t>
  </si>
  <si>
    <t>昆明学而思企业管理有限公司</t>
  </si>
  <si>
    <t>530103231912</t>
  </si>
  <si>
    <t>成都兰艺文化艺术有限公司昆明分公司</t>
  </si>
  <si>
    <t>530103232131</t>
  </si>
  <si>
    <t>云南灿天商贸有限公司</t>
  </si>
  <si>
    <t>530103232211</t>
  </si>
  <si>
    <t>云南双业广告有限公司</t>
  </si>
  <si>
    <t>530103232215</t>
  </si>
  <si>
    <t>云南锐工装饰工程有限公司</t>
  </si>
  <si>
    <t>530103232218</t>
  </si>
  <si>
    <t>云南恒驰商贸有限公司</t>
  </si>
  <si>
    <t>530103232252</t>
  </si>
  <si>
    <t>昆明凯文医疗管理有限公司</t>
  </si>
  <si>
    <t>530103232426</t>
  </si>
  <si>
    <t>昆明邦若医疗器械有限公司</t>
  </si>
  <si>
    <t>530103232710</t>
  </si>
  <si>
    <t>云南阜瀚商贸有限公司</t>
  </si>
  <si>
    <t>530103232767</t>
  </si>
  <si>
    <t>央广网文化传媒有限公司云南分公司</t>
  </si>
  <si>
    <t>530103232795</t>
  </si>
  <si>
    <t>云南悦摄科技有限公司</t>
  </si>
  <si>
    <t>530103232820</t>
  </si>
  <si>
    <t>云南帕沙茶业有限公司</t>
  </si>
  <si>
    <t>530103232834</t>
  </si>
  <si>
    <t>云南振权建设工程技术有限公司</t>
  </si>
  <si>
    <t>530103232840</t>
  </si>
  <si>
    <t>昆明市盘龙区瑞现建筑工程设计工作室</t>
  </si>
  <si>
    <t>530103232989</t>
  </si>
  <si>
    <t>昆明伽略工程勘察设计有限公司</t>
  </si>
  <si>
    <t>530103232993</t>
  </si>
  <si>
    <t>云南雏鹰宝贝教育科技有限公司</t>
  </si>
  <si>
    <t>530103232997</t>
  </si>
  <si>
    <t>云南荣智工程检测有限公司</t>
  </si>
  <si>
    <t>530125214716</t>
  </si>
  <si>
    <t>云南扎西山葵生物技术开发有限责任公司</t>
  </si>
  <si>
    <t>530102317771</t>
  </si>
  <si>
    <t>昆明昭创广告有限公司</t>
  </si>
  <si>
    <t>530102292602</t>
  </si>
  <si>
    <t>昆明宇阳科技有限公司</t>
  </si>
  <si>
    <t>530102302970</t>
  </si>
  <si>
    <t>云南和融景观规划设计有限公司</t>
  </si>
  <si>
    <t>530142276703</t>
  </si>
  <si>
    <t>昆明富尔司房地产经纪有限公司</t>
  </si>
  <si>
    <t>530103283388</t>
  </si>
  <si>
    <t>云南凌青贸易有限责任公司</t>
  </si>
  <si>
    <t>530103283579</t>
  </si>
  <si>
    <t>昆明早安药业有限公司金星店</t>
  </si>
  <si>
    <t>530103283581</t>
  </si>
  <si>
    <t>昆明桉泊装饰工程有限公司</t>
  </si>
  <si>
    <t>530103283645</t>
  </si>
  <si>
    <t>云南宁以致远茶业有限公司</t>
  </si>
  <si>
    <t>530103283683</t>
  </si>
  <si>
    <t>昆明食滋回味商贸有限公司</t>
  </si>
  <si>
    <t>530103283710</t>
  </si>
  <si>
    <t>云南创坚科技有限公司</t>
  </si>
  <si>
    <t>530103283790</t>
  </si>
  <si>
    <t>容上科技（昆明）有限公司</t>
  </si>
  <si>
    <t>530103283795</t>
  </si>
  <si>
    <t>云南鼎普群益融资担保有限公司</t>
  </si>
  <si>
    <t>530103283796</t>
  </si>
  <si>
    <t>晨令文化传播（云南）有限公司</t>
  </si>
  <si>
    <t>530103283847</t>
  </si>
  <si>
    <t>昆明有格商务有限公司</t>
  </si>
  <si>
    <t>530103283868</t>
  </si>
  <si>
    <t>云南叁生源教育咨询有限公司</t>
  </si>
  <si>
    <t>530103283914</t>
  </si>
  <si>
    <t>汇耀品尚能源科技（云南）有限公司</t>
  </si>
  <si>
    <t>530103283967</t>
  </si>
  <si>
    <t>云南洲杰科技有限公司</t>
  </si>
  <si>
    <t>530103284031</t>
  </si>
  <si>
    <t>昆明森恺生物科技有限公司</t>
  </si>
  <si>
    <t>530103284036</t>
  </si>
  <si>
    <t>昆明麦迪克科技有限公司</t>
  </si>
  <si>
    <t>530103284047</t>
  </si>
  <si>
    <t>昆明鹏博园林绿化工程有限公司</t>
  </si>
  <si>
    <t>530103284053</t>
  </si>
  <si>
    <t>昆明优品味酒业销售有限公司</t>
  </si>
  <si>
    <t>530103284166</t>
  </si>
  <si>
    <t>昆明市盘龙区博澜职业技能培训学校有限公司</t>
  </si>
  <si>
    <t>530103284209</t>
  </si>
  <si>
    <t>云南中洲工程项目管理有限公司</t>
  </si>
  <si>
    <t>530103284245</t>
  </si>
  <si>
    <t>云南翌宸行滇文化传播有限公司</t>
  </si>
  <si>
    <t>530103284258</t>
  </si>
  <si>
    <t>云南八木建设工程有限公司</t>
  </si>
  <si>
    <t>530103284315</t>
  </si>
  <si>
    <t>云南熙软科技有限公司</t>
  </si>
  <si>
    <t>530103284351</t>
  </si>
  <si>
    <t>昆明慕宣文化传播有限公司</t>
  </si>
  <si>
    <t>530103284497</t>
  </si>
  <si>
    <t>昆明精量衡器有限公司</t>
  </si>
  <si>
    <t>530103284546</t>
  </si>
  <si>
    <t>云南煜豪建设工程有限公司</t>
  </si>
  <si>
    <t>530103284589</t>
  </si>
  <si>
    <t>云南锐峰体育文化发展有限公司</t>
  </si>
  <si>
    <t>530103284655</t>
  </si>
  <si>
    <t>昆明璟和科技有限公司</t>
  </si>
  <si>
    <t>530103284669</t>
  </si>
  <si>
    <t>昆明市盘龙区凌镜环保技术咨询服务部</t>
  </si>
  <si>
    <t>530103284670</t>
  </si>
  <si>
    <t>昆明梦真芳泉美容服务有限公司</t>
  </si>
  <si>
    <t>530103284726</t>
  </si>
  <si>
    <t>北京顺奇网科信息技术有限公司昆明分公司</t>
  </si>
  <si>
    <t>530103284744</t>
  </si>
  <si>
    <t>昆明画涂涂教育咨询有限公司</t>
  </si>
  <si>
    <t>530103284760</t>
  </si>
  <si>
    <t>云南麦拓文化传播有限公司</t>
  </si>
  <si>
    <t>530103284781</t>
  </si>
  <si>
    <t>云南二十八号科技有限公司</t>
  </si>
  <si>
    <t>530103284879</t>
  </si>
  <si>
    <t>浙江宏正工程咨询集团有限公司云南分公司</t>
  </si>
  <si>
    <t>530103284929</t>
  </si>
  <si>
    <t>昆明旺海医院有限责任公司</t>
  </si>
  <si>
    <t>云南辉端江商贸有限公司</t>
  </si>
  <si>
    <t>530103285021</t>
  </si>
  <si>
    <t>云南九心防水工程有限公司</t>
  </si>
  <si>
    <t>530103285022</t>
  </si>
  <si>
    <t>云南中滇科技有限公司</t>
  </si>
  <si>
    <t>530103285030</t>
  </si>
  <si>
    <t>云南卓安工程咨询有限公司</t>
  </si>
  <si>
    <t>530103285060</t>
  </si>
  <si>
    <t>昆明优美客食品技术服务有限公司</t>
  </si>
  <si>
    <t>530103285090</t>
  </si>
  <si>
    <t>昆明名师堂心理咨询中心</t>
  </si>
  <si>
    <t>530103285097</t>
  </si>
  <si>
    <t>530103285140</t>
  </si>
  <si>
    <t>昆明业恩科技有限公司</t>
  </si>
  <si>
    <t>530103285152</t>
  </si>
  <si>
    <t>昆明市盘龙区枫舜健康咨询服务部</t>
  </si>
  <si>
    <t>530103285218</t>
  </si>
  <si>
    <t>昆明庆宏实验室设备有限公司</t>
  </si>
  <si>
    <t>530103285326</t>
  </si>
  <si>
    <t>云南恒韵科技有限公司</t>
  </si>
  <si>
    <t>530103285351</t>
  </si>
  <si>
    <t>云南益勇建筑工程有限公司</t>
  </si>
  <si>
    <t>530103285353</t>
  </si>
  <si>
    <t>云南艾为会展服务有限公司</t>
  </si>
  <si>
    <t>530103285379</t>
  </si>
  <si>
    <t>云南瀚潮装饰设计工程有限公司</t>
  </si>
  <si>
    <t>530103285500</t>
  </si>
  <si>
    <t>昆明天之童教育信息咨询有限公司</t>
  </si>
  <si>
    <t>530103285533</t>
  </si>
  <si>
    <t>云南源典环保工程有限公司</t>
  </si>
  <si>
    <t>530103285556</t>
  </si>
  <si>
    <t>昆明市盘龙区朝如峰服装店</t>
  </si>
  <si>
    <t>530103285558</t>
  </si>
  <si>
    <t>云南杰畅信息技术有限公司</t>
  </si>
  <si>
    <t>530103285567</t>
  </si>
  <si>
    <t>云南花宿酒店管理有限公司</t>
  </si>
  <si>
    <t>530103285904</t>
  </si>
  <si>
    <t>昆明翠勇大科技有限公司</t>
  </si>
  <si>
    <t>530103286131</t>
  </si>
  <si>
    <t>昆明市盘龙区李旭萍口腔诊所</t>
  </si>
  <si>
    <t>530103286218</t>
  </si>
  <si>
    <t>昆明星宿文化传媒有限公司</t>
  </si>
  <si>
    <t>530103286245</t>
  </si>
  <si>
    <t>云南和念酒店管理有限公司</t>
  </si>
  <si>
    <t>530103286419</t>
  </si>
  <si>
    <t>昆明泓沄科技有限公司</t>
  </si>
  <si>
    <t>530103286812</t>
  </si>
  <si>
    <t>昆明沣泽科技有限公司</t>
  </si>
  <si>
    <t>530103287367</t>
  </si>
  <si>
    <t>昆明润沄科技有限公司</t>
  </si>
  <si>
    <t>530103287438</t>
  </si>
  <si>
    <t>云南联合知达工程项目管理有限公司</t>
  </si>
  <si>
    <t>530103287602</t>
  </si>
  <si>
    <t>云南民潮建筑劳务有限公司</t>
  </si>
  <si>
    <t>530103287693</t>
  </si>
  <si>
    <t>云南众利新能源科技有限公司</t>
  </si>
  <si>
    <t>530103287840</t>
  </si>
  <si>
    <t>云南鹏瑞景商贸有限公司</t>
  </si>
  <si>
    <t>530103288628</t>
  </si>
  <si>
    <t>昆明畅晟文化传播有限公司</t>
  </si>
  <si>
    <t>530103289336</t>
  </si>
  <si>
    <t>昆明炳创园林景观工程有限公司</t>
  </si>
  <si>
    <t>530103290069</t>
  </si>
  <si>
    <t>昆明奇创商务信息咨询有限公司</t>
  </si>
  <si>
    <t>530103290130</t>
  </si>
  <si>
    <t>云南至公法证会计师事务所（普通合伙）</t>
  </si>
  <si>
    <t>530103290276</t>
  </si>
  <si>
    <t>云南妙科实验设备有限公司</t>
  </si>
  <si>
    <t>530103290410</t>
  </si>
  <si>
    <t>云南途高商贸有限公司</t>
  </si>
  <si>
    <t>530103290834</t>
  </si>
  <si>
    <t>云南咏博消防科技有限公司</t>
  </si>
  <si>
    <t>530103291112</t>
  </si>
  <si>
    <t>云南能建电力工程有限责任公司</t>
  </si>
  <si>
    <t>530103291141</t>
  </si>
  <si>
    <t>云南弘博财税服务有限公司</t>
  </si>
  <si>
    <t>530103291209</t>
  </si>
  <si>
    <t>北京市天元（昆明）律师事务所</t>
  </si>
  <si>
    <t>530103291349</t>
  </si>
  <si>
    <t>云南骊曦保洁服务有限公司</t>
  </si>
  <si>
    <t>530103291352</t>
  </si>
  <si>
    <t>昆明乔润工贸有限公司</t>
  </si>
  <si>
    <t>530103291477</t>
  </si>
  <si>
    <t>云南承大税务师事务所有限公司</t>
  </si>
  <si>
    <t>530103291503</t>
  </si>
  <si>
    <t>云南卓建生物科技有限公司</t>
  </si>
  <si>
    <t>530103291573</t>
  </si>
  <si>
    <t>云南曦白茶业有限公司</t>
  </si>
  <si>
    <t>530103291621</t>
  </si>
  <si>
    <t>昆明纳珍爆破工程有限公司</t>
  </si>
  <si>
    <t>530103291632</t>
  </si>
  <si>
    <t>云南雷燊商贸有限公司</t>
  </si>
  <si>
    <t>530103291641</t>
  </si>
  <si>
    <t>云南优创知识产权服务有限公司</t>
  </si>
  <si>
    <t>530103291647</t>
  </si>
  <si>
    <t>云南特顺汽车销售有限公司</t>
  </si>
  <si>
    <t>530103291660</t>
  </si>
  <si>
    <t>530103291831</t>
  </si>
  <si>
    <t>广东省石油化工建设集团有限公司云南分公司</t>
  </si>
  <si>
    <t>530103291952</t>
  </si>
  <si>
    <t>昆明企龙广告有限公司</t>
  </si>
  <si>
    <t>530103291969</t>
  </si>
  <si>
    <t>昆明铭杨仓储有限公司</t>
  </si>
  <si>
    <t>530103292054</t>
  </si>
  <si>
    <t>云南才者服饰有限公司</t>
  </si>
  <si>
    <t>530103292063</t>
  </si>
  <si>
    <t>昆明浩龙仓储有限公司</t>
  </si>
  <si>
    <t>530103292574</t>
  </si>
  <si>
    <t>云南衣者服饰有限公司</t>
  </si>
  <si>
    <t>530103292883</t>
  </si>
  <si>
    <t>昆明领众智能科技有限公司</t>
  </si>
  <si>
    <t>530103292908</t>
  </si>
  <si>
    <t>530103293050</t>
  </si>
  <si>
    <t>昆明泓领堂中医有限公司</t>
  </si>
  <si>
    <t>530103293118</t>
  </si>
  <si>
    <t>云南中评华资产评估事务所（特殊普通合伙）</t>
  </si>
  <si>
    <t>530103293139</t>
  </si>
  <si>
    <t>云南科源环保设备有限公司</t>
  </si>
  <si>
    <t>530103293157</t>
  </si>
  <si>
    <t>云南云景资产评估有限公司</t>
  </si>
  <si>
    <t>530103293164</t>
  </si>
  <si>
    <t>昆明可言教育信息咨询有限公司</t>
  </si>
  <si>
    <t>530103293193</t>
  </si>
  <si>
    <t>华审（北京）工程造价咨询有限公司云南分公司</t>
  </si>
  <si>
    <t>530103293215</t>
  </si>
  <si>
    <t>云南云丁科技有限公司</t>
  </si>
  <si>
    <t>530103293293</t>
  </si>
  <si>
    <t>云南众信知识产权服务有限公司</t>
  </si>
  <si>
    <t>530103293315</t>
  </si>
  <si>
    <t>云南归隐文化传播有限公司</t>
  </si>
  <si>
    <t>530103293347</t>
  </si>
  <si>
    <t>云南濠海装饰工程有限公司</t>
  </si>
  <si>
    <t>530103293399</t>
  </si>
  <si>
    <t>云南仕泰建筑工程有限公司</t>
  </si>
  <si>
    <t>530103293431</t>
  </si>
  <si>
    <t>昆明市盘龙区昆繁市场调查服务部</t>
  </si>
  <si>
    <t>530103293603</t>
  </si>
  <si>
    <t>云南政远科技有限公司</t>
  </si>
  <si>
    <t>530103293609</t>
  </si>
  <si>
    <t>云南择藤文化创意有限公司</t>
  </si>
  <si>
    <t>530103293621</t>
  </si>
  <si>
    <t>云南云粮酒店管理有限公司</t>
  </si>
  <si>
    <t>530103293678</t>
  </si>
  <si>
    <t>昆明聚典新业科技有限公司</t>
  </si>
  <si>
    <t>530103293732</t>
  </si>
  <si>
    <t>昆明市盘龙区青云街道云山园博社区卫生服务站</t>
  </si>
  <si>
    <t>530103293771</t>
  </si>
  <si>
    <t>云南铭恒档案管理有限公司</t>
  </si>
  <si>
    <t>530103293921</t>
  </si>
  <si>
    <t>云南云鑫泰贸易有限公司</t>
  </si>
  <si>
    <t>530103294032</t>
  </si>
  <si>
    <t>云南鸿钧教育科技有限公司</t>
  </si>
  <si>
    <t>云南博木科技有限公司</t>
  </si>
  <si>
    <t>530103294099</t>
  </si>
  <si>
    <t>四川高天园林工程有限公司云南分公司</t>
  </si>
  <si>
    <t>530103294324</t>
  </si>
  <si>
    <t>云南滚锅科技有限公司</t>
  </si>
  <si>
    <t>530103294472</t>
  </si>
  <si>
    <t>云南利邦商贸有限公司</t>
  </si>
  <si>
    <t>530103294489</t>
  </si>
  <si>
    <t>云南安昆平安全技术服务有限公司</t>
  </si>
  <si>
    <t>530103294523</t>
  </si>
  <si>
    <t>昆明海潮房地产开发有限公司</t>
  </si>
  <si>
    <t>530103294611</t>
  </si>
  <si>
    <t>云南熙行智汇科技投资有限公司</t>
  </si>
  <si>
    <t>530103294680</t>
  </si>
  <si>
    <t>昆明英凤食品加工有限公司</t>
  </si>
  <si>
    <t>530103294710</t>
  </si>
  <si>
    <t>华能电力设备检修（云南）有限公司</t>
  </si>
  <si>
    <t>530111304846</t>
  </si>
  <si>
    <t>云南锦睿文化传媒有限公司</t>
  </si>
  <si>
    <t>530112281662</t>
  </si>
  <si>
    <t>云南义众企业管理有限公司</t>
  </si>
  <si>
    <t>530627352059</t>
  </si>
  <si>
    <t>云南泓怡汽车服务有限公司</t>
  </si>
  <si>
    <t>530103275862</t>
  </si>
  <si>
    <t>云南金诺财务管理有限公司</t>
  </si>
  <si>
    <t>530103275959</t>
  </si>
  <si>
    <t>云南蒂尔机械设备有限公司</t>
  </si>
  <si>
    <t>530103276111</t>
  </si>
  <si>
    <t>云南森驰钢结构工程有限公司</t>
  </si>
  <si>
    <t>530103276132</t>
  </si>
  <si>
    <t>云南端嵘康医药科技有限公司</t>
  </si>
  <si>
    <t>530103276162</t>
  </si>
  <si>
    <t>贵州天宝矿产资源咨询服务有限公司昆明分公司</t>
  </si>
  <si>
    <t>530103276189</t>
  </si>
  <si>
    <t>云南博矿科技有限公司</t>
  </si>
  <si>
    <t>530103276228</t>
  </si>
  <si>
    <t>云南天玑建设工程有限公司</t>
  </si>
  <si>
    <t>530103276239</t>
  </si>
  <si>
    <t>530103276275</t>
  </si>
  <si>
    <t>云南恒拓医疗器械有限公司</t>
  </si>
  <si>
    <t>云南龙晟科技有限责任公司</t>
  </si>
  <si>
    <t>530103276443</t>
  </si>
  <si>
    <t>云南律严财务信息咨询有限公司</t>
  </si>
  <si>
    <t>530103276515</t>
  </si>
  <si>
    <t>云南速鲜连锁超市有限公司</t>
  </si>
  <si>
    <t>530103276600</t>
  </si>
  <si>
    <t>昆明晨瑞文化传播有限公司</t>
  </si>
  <si>
    <t>530103276610</t>
  </si>
  <si>
    <t>昆明鑫诚广告有限公司</t>
  </si>
  <si>
    <t>530103276612</t>
  </si>
  <si>
    <t>昆明明源云客科技有限公司</t>
  </si>
  <si>
    <t>530103276613</t>
  </si>
  <si>
    <t>昆明鑫森电力技术有限公司</t>
  </si>
  <si>
    <t>530103276618</t>
  </si>
  <si>
    <t>云南吕品农业科技有限公司</t>
  </si>
  <si>
    <t>530103276658</t>
  </si>
  <si>
    <t>云南鸿均科技有限公司</t>
  </si>
  <si>
    <t>530103276709</t>
  </si>
  <si>
    <t>昆明雪力金熙酒店管理有限公司</t>
  </si>
  <si>
    <t>530103276727</t>
  </si>
  <si>
    <t>云南安合园物业管理有限公司</t>
  </si>
  <si>
    <t>530103276787</t>
  </si>
  <si>
    <t>云南仟晨餐饮管理有限责任公司</t>
  </si>
  <si>
    <t>530103276864</t>
  </si>
  <si>
    <t>云南蒙利科技有限公司</t>
  </si>
  <si>
    <t>530103276894</t>
  </si>
  <si>
    <t>启研科技（云南）有限公司</t>
  </si>
  <si>
    <t>530103276992</t>
  </si>
  <si>
    <t>云南众润工程咨询有限公司</t>
  </si>
  <si>
    <t>530103277024</t>
  </si>
  <si>
    <t>云南韦辉经贸有限公司</t>
  </si>
  <si>
    <t>530103277025</t>
  </si>
  <si>
    <t>530103277116</t>
  </si>
  <si>
    <t>云南久峰环保科技有限公司</t>
  </si>
  <si>
    <t>530103277193</t>
  </si>
  <si>
    <t>昆明嘉瑞尙禾商贸有限公司</t>
  </si>
  <si>
    <t>530103277245</t>
  </si>
  <si>
    <t>昆明市盘龙区万锦策划服务部</t>
  </si>
  <si>
    <t>530103277477</t>
  </si>
  <si>
    <t>昆明企盼财务管理有限公司</t>
  </si>
  <si>
    <t>530103277489</t>
  </si>
  <si>
    <t>530103277498</t>
  </si>
  <si>
    <t>云南悦享未来信息技术有限公司</t>
  </si>
  <si>
    <t>云南琅邦茶业有限公司</t>
  </si>
  <si>
    <t>530103277767</t>
  </si>
  <si>
    <t>云南皓之辰机电工程有限公司</t>
  </si>
  <si>
    <t>530103277774</t>
  </si>
  <si>
    <t>昆明泓源致信咨询有限公司</t>
  </si>
  <si>
    <t>530103277800</t>
  </si>
  <si>
    <t>云南蓝盟泰旺供应链管理有限公司</t>
  </si>
  <si>
    <t>530103277828</t>
  </si>
  <si>
    <t>云南古萨贸易有限公司</t>
  </si>
  <si>
    <t>530103277896</t>
  </si>
  <si>
    <t>昆明鲁昆厨具有限公司</t>
  </si>
  <si>
    <t>530103277901</t>
  </si>
  <si>
    <t>云南馥芮诗生物科技有限公司</t>
  </si>
  <si>
    <t>530103277912</t>
  </si>
  <si>
    <t>云南合著友信企业管理咨询有限公司</t>
  </si>
  <si>
    <t>530103277929</t>
  </si>
  <si>
    <t>昆明铭爱托幼服务有限公司</t>
  </si>
  <si>
    <t>530103278017</t>
  </si>
  <si>
    <t>云南精算财务服务有限责任公司</t>
  </si>
  <si>
    <t>530103278094</t>
  </si>
  <si>
    <t>云南鑫瀚文化传播有限公司</t>
  </si>
  <si>
    <t>530103278112</t>
  </si>
  <si>
    <t>昆明威舞文化娱乐发展有限公司</t>
  </si>
  <si>
    <t>530103278113</t>
  </si>
  <si>
    <t>云南天美文化传媒有限公司</t>
  </si>
  <si>
    <t>530103278185</t>
  </si>
  <si>
    <t>云南求道招标咨询有限公司</t>
  </si>
  <si>
    <t>530103278204</t>
  </si>
  <si>
    <t>云南泰晖科技有限公司</t>
  </si>
  <si>
    <t>530103278342</t>
  </si>
  <si>
    <t>云南季东农业科技有限公司</t>
  </si>
  <si>
    <t>530103278373</t>
  </si>
  <si>
    <t>云南敢霸香商贸有限公司</t>
  </si>
  <si>
    <t>530103278389</t>
  </si>
  <si>
    <t>千牵科技（昆明）有限公司</t>
  </si>
  <si>
    <t>530103278431</t>
  </si>
  <si>
    <t>云南煌达商贸有限公司</t>
  </si>
  <si>
    <t>530103278504</t>
  </si>
  <si>
    <t>云南云正项目管理咨询有限公司</t>
  </si>
  <si>
    <t>530103278548</t>
  </si>
  <si>
    <t>云南新纳建设工程有限公司</t>
  </si>
  <si>
    <t>530103278614</t>
  </si>
  <si>
    <t>云南江峰建筑劳务有限公司</t>
  </si>
  <si>
    <t>530103278654</t>
  </si>
  <si>
    <t>云南企足贸易有限公司</t>
  </si>
  <si>
    <t>530103278758</t>
  </si>
  <si>
    <t>昆明市盘龙区罗邓副食品</t>
  </si>
  <si>
    <t>530103278881</t>
  </si>
  <si>
    <t>云南南捷铝业有限公司</t>
  </si>
  <si>
    <t>530103278936</t>
  </si>
  <si>
    <t>昆明市盘龙区汇信二手车信息咨询部</t>
  </si>
  <si>
    <t>530103279119</t>
  </si>
  <si>
    <t>云南小石磨健康科技有限公司</t>
  </si>
  <si>
    <t>530103279136</t>
  </si>
  <si>
    <t>云南霸气的小串餐饮管理有限公司</t>
  </si>
  <si>
    <t>530103279332</t>
  </si>
  <si>
    <t>云南圣知教育科技有限公司</t>
  </si>
  <si>
    <t>530103279987</t>
  </si>
  <si>
    <t>云南超亚体育文化发展有限公司</t>
  </si>
  <si>
    <t>530103280022</t>
  </si>
  <si>
    <t>昆明名驰废旧物资回收有限公司</t>
  </si>
  <si>
    <t>530103280109</t>
  </si>
  <si>
    <t>昆明安豆科技有限公司</t>
  </si>
  <si>
    <t>530103280115</t>
  </si>
  <si>
    <t>昆明创腾汽车租赁服务有限公司</t>
  </si>
  <si>
    <t>530103280309</t>
  </si>
  <si>
    <t>昆明房融科技有限公司</t>
  </si>
  <si>
    <t>530103280605</t>
  </si>
  <si>
    <t>云南知惠圈网络技术服务有限责任公司</t>
  </si>
  <si>
    <t>530103280636</t>
  </si>
  <si>
    <t>云南卓希工程设计有限公司</t>
  </si>
  <si>
    <t>530103280702</t>
  </si>
  <si>
    <t>昆明怡群视界文化传播有限公司</t>
  </si>
  <si>
    <t>530103280942</t>
  </si>
  <si>
    <t>云南半云教育信息咨询有限公司</t>
  </si>
  <si>
    <t>530103280968</t>
  </si>
  <si>
    <t>昆明乾海科技有限公司</t>
  </si>
  <si>
    <t>530103281032</t>
  </si>
  <si>
    <t>云南广码科技有限公司</t>
  </si>
  <si>
    <t>530103281111</t>
  </si>
  <si>
    <t>云南西雅科技有限公司</t>
  </si>
  <si>
    <t>530103281140</t>
  </si>
  <si>
    <t>云南天北科技有限公司</t>
  </si>
  <si>
    <t>530103281232</t>
  </si>
  <si>
    <t>云南益新畅鸿房地产开发有限公司</t>
  </si>
  <si>
    <t>530103281979</t>
  </si>
  <si>
    <t>云南天光浩月信息科技有限公司</t>
  </si>
  <si>
    <t>530103282139</t>
  </si>
  <si>
    <t>云南佑佳健康管理有限公司</t>
  </si>
  <si>
    <t>530103282314</t>
  </si>
  <si>
    <t>云南水漫庭环保科技有限公司</t>
  </si>
  <si>
    <t>530103282375</t>
  </si>
  <si>
    <t>云南涔霖工程技术咨询有限公司</t>
  </si>
  <si>
    <t>530103282444</t>
  </si>
  <si>
    <t>云南耀阳教育信息咨询有限公司</t>
  </si>
  <si>
    <t>530103282461</t>
  </si>
  <si>
    <t>青岛晟元融和资产管理有限公司（云南分公司）</t>
  </si>
  <si>
    <t>530103282509</t>
  </si>
  <si>
    <t>云南格根机电工程有限公司</t>
  </si>
  <si>
    <t>530103282668</t>
  </si>
  <si>
    <t>云南篮搏体育运动有限公司</t>
  </si>
  <si>
    <t>530103282682</t>
  </si>
  <si>
    <t>云南融滇建设监理有限公司</t>
  </si>
  <si>
    <t>530103282712</t>
  </si>
  <si>
    <t>昆明鹏蜀经贸有限公司</t>
  </si>
  <si>
    <t>530103282770</t>
  </si>
  <si>
    <t>云南云鹏矿业有限公司</t>
  </si>
  <si>
    <t>530103282823</t>
  </si>
  <si>
    <t>云南众高工程咨询有限公司</t>
  </si>
  <si>
    <t>530103282895</t>
  </si>
  <si>
    <t>云南德盛昌实业有限公司</t>
  </si>
  <si>
    <t>530103282999</t>
  </si>
  <si>
    <t>云南玖荣科技有限公司</t>
  </si>
  <si>
    <t>530103283072</t>
  </si>
  <si>
    <t>广州守正开新文化发展合伙企业（有限合伙）昆明盘龙营业部</t>
  </si>
  <si>
    <t>530103283125</t>
  </si>
  <si>
    <t>云南赛锦文化传媒有限公司</t>
  </si>
  <si>
    <t>530103283136</t>
  </si>
  <si>
    <t>云南优客礼商贸有限公司</t>
  </si>
  <si>
    <t>530103283287</t>
  </si>
  <si>
    <t>昆明靓号通信设备有限公司</t>
  </si>
  <si>
    <t>530111274121</t>
  </si>
  <si>
    <t>云南牛米科技有限公司</t>
  </si>
  <si>
    <t>530111267088</t>
  </si>
  <si>
    <t>云南融智工程管理咨询有限公司</t>
  </si>
  <si>
    <t>530199266387</t>
  </si>
  <si>
    <t>云南升歌商贸有限公司</t>
  </si>
  <si>
    <t>云南启迪军创科技服务有限公司</t>
  </si>
  <si>
    <t>530114115252</t>
  </si>
  <si>
    <t>昆明宇辰物业服务有限公司</t>
  </si>
  <si>
    <t>530103263328</t>
  </si>
  <si>
    <t>云南米度信息技术有限公司</t>
  </si>
  <si>
    <t>530103263853</t>
  </si>
  <si>
    <t>云南多莉生物科技有限公司</t>
  </si>
  <si>
    <t>530103264096</t>
  </si>
  <si>
    <t>云南云星科技有限公司</t>
  </si>
  <si>
    <t>530103264099</t>
  </si>
  <si>
    <t>云南永勤财务咨询服务有限公司</t>
  </si>
  <si>
    <t>530103264144</t>
  </si>
  <si>
    <t>昆明市盘龙区云山刘家营社区卫生服务站</t>
  </si>
  <si>
    <t>530103264931</t>
  </si>
  <si>
    <t>云南协成文化发展有限公司</t>
  </si>
  <si>
    <t>530103264951</t>
  </si>
  <si>
    <t>云南恒彰机电设备有限公司</t>
  </si>
  <si>
    <t>530103264987</t>
  </si>
  <si>
    <t>云南云瑟信息技术有限公司</t>
  </si>
  <si>
    <t>530103264992</t>
  </si>
  <si>
    <t>昆明臻叶药业有限公司</t>
  </si>
  <si>
    <t>530103265134</t>
  </si>
  <si>
    <t>云南柏贤会展有限公司</t>
  </si>
  <si>
    <t>530103265353</t>
  </si>
  <si>
    <t>昆明葵源彩印包装有限公司</t>
  </si>
  <si>
    <t>530103265442</t>
  </si>
  <si>
    <t>云南恒越电力工程有限公司</t>
  </si>
  <si>
    <t>昆明莹舞文化传播有限公司</t>
  </si>
  <si>
    <t>530103265658</t>
  </si>
  <si>
    <t>云南丰博供应链管理有限公司</t>
  </si>
  <si>
    <t>530103265815</t>
  </si>
  <si>
    <t>云南乐尚娱乐有限公司穿金店</t>
  </si>
  <si>
    <t>530103265949</t>
  </si>
  <si>
    <t>昆明时铅射线防护器材有限公司</t>
  </si>
  <si>
    <t>530103266078</t>
  </si>
  <si>
    <t>云南沃善科技有限公司</t>
  </si>
  <si>
    <t>530103266116</t>
  </si>
  <si>
    <t>云南赛客瑞斯体育发展有限公司</t>
  </si>
  <si>
    <t>530103266280</t>
  </si>
  <si>
    <t>昆明格兰芬多体育发展有限责任公司</t>
  </si>
  <si>
    <t>530103266318</t>
  </si>
  <si>
    <t>昆明得一茶业有限公司</t>
  </si>
  <si>
    <t>530103266449</t>
  </si>
  <si>
    <t>昆明泓然餐饮管理有限公司</t>
  </si>
  <si>
    <t>530103266480</t>
  </si>
  <si>
    <t>云南日志文化传播有限责任公司</t>
  </si>
  <si>
    <t>530103266491</t>
  </si>
  <si>
    <t>昆明亿增企业管理咨询有限公司</t>
  </si>
  <si>
    <t>530103266655</t>
  </si>
  <si>
    <t>云南简兮茶文化传播有限公司</t>
  </si>
  <si>
    <t>530103267052</t>
  </si>
  <si>
    <t>昆明木易宠物服务有限公司</t>
  </si>
  <si>
    <t>530103267055</t>
  </si>
  <si>
    <t>创派文化传播（云南）有限公司</t>
  </si>
  <si>
    <t>530103267109</t>
  </si>
  <si>
    <t>云南珂维建筑工程设备租赁有限公司</t>
  </si>
  <si>
    <t>530103267114</t>
  </si>
  <si>
    <t>云南快手算量工程咨询有限公司</t>
  </si>
  <si>
    <t>530103267280</t>
  </si>
  <si>
    <t>云南华银世纪数字科技有限公司</t>
  </si>
  <si>
    <t>530103267411</t>
  </si>
  <si>
    <t>昆明沐朵商贸有限公司</t>
  </si>
  <si>
    <t>530103267431</t>
  </si>
  <si>
    <t>云南恒臻电子科技有限公司</t>
  </si>
  <si>
    <t>530103267544</t>
  </si>
  <si>
    <t>云南沣子影视文化传播有限公司</t>
  </si>
  <si>
    <t>530103267577</t>
  </si>
  <si>
    <t>云南律创法律服务有限公司</t>
  </si>
  <si>
    <t>530103267619</t>
  </si>
  <si>
    <t>昆明煜人同乐科技有限公司</t>
  </si>
  <si>
    <t>530103267710</t>
  </si>
  <si>
    <t>云南恒优商贸有限公司</t>
  </si>
  <si>
    <t>530103267823</t>
  </si>
  <si>
    <t>云南香帅建筑工程有限公司</t>
  </si>
  <si>
    <t>530103267847</t>
  </si>
  <si>
    <t>云南梵澳建筑劳务有限公司</t>
  </si>
  <si>
    <t>昆明市盘龙区集丰酒店</t>
  </si>
  <si>
    <t>530103267863</t>
  </si>
  <si>
    <t>云南空生听茶文化传播有限公司</t>
  </si>
  <si>
    <t>530103268163</t>
  </si>
  <si>
    <t>云南山川环保科技有限公司</t>
  </si>
  <si>
    <t>530103268173</t>
  </si>
  <si>
    <t>云南柏莎健康产业有限公司</t>
  </si>
  <si>
    <t>530103268182</t>
  </si>
  <si>
    <t>昆明风蚀海文化传播有限公司</t>
  </si>
  <si>
    <t>530103268195</t>
  </si>
  <si>
    <t>云南昌荣烁科技有限公司</t>
  </si>
  <si>
    <t>530103268209</t>
  </si>
  <si>
    <t>云南联图信息科技有限公司</t>
  </si>
  <si>
    <t>530103268222</t>
  </si>
  <si>
    <t>云南茜野厨具设备有限公司</t>
  </si>
  <si>
    <t>530103268246</t>
  </si>
  <si>
    <t>云南谋道文化传播有限公司</t>
  </si>
  <si>
    <t>530103268253</t>
  </si>
  <si>
    <t>云南文太科技有限公司</t>
  </si>
  <si>
    <t>530103268319</t>
  </si>
  <si>
    <t>云南元认知企业管理有限公司</t>
  </si>
  <si>
    <t>530103268364</t>
  </si>
  <si>
    <t>昆明如鱼文化传播有限公司</t>
  </si>
  <si>
    <t>530103268432</t>
  </si>
  <si>
    <t>云南丙岛茶文化传播有限公司</t>
  </si>
  <si>
    <t>530103268516</t>
  </si>
  <si>
    <t>昆明亚工经贸有限公司</t>
  </si>
  <si>
    <t>530103268526</t>
  </si>
  <si>
    <t>云南省民营企业发展协会</t>
  </si>
  <si>
    <t>530103268688</t>
  </si>
  <si>
    <t>昆明沐兰酒店管理有限公司</t>
  </si>
  <si>
    <t>530103268720</t>
  </si>
  <si>
    <t>云南赛普尔斯商贸有限公司</t>
  </si>
  <si>
    <t>530103268728</t>
  </si>
  <si>
    <t>云南旭特消防科技有限公司</t>
  </si>
  <si>
    <t>530103268764</t>
  </si>
  <si>
    <t>云南大德汇通控股有限公司</t>
  </si>
  <si>
    <t>530103268786</t>
  </si>
  <si>
    <t>云南澜莱科技有限公司</t>
  </si>
  <si>
    <t>530103269196</t>
  </si>
  <si>
    <t>云南七彩华昱供应链管理有限公司</t>
  </si>
  <si>
    <t>530103269269</t>
  </si>
  <si>
    <t>云南润锦建设工程有限公司</t>
  </si>
  <si>
    <t>云南政优商贸有限公司</t>
  </si>
  <si>
    <t>530103269392</t>
  </si>
  <si>
    <t>云南霖宝温室工程有限公司</t>
  </si>
  <si>
    <t>530103269449</t>
  </si>
  <si>
    <t>昆明慧海教育科技有限公司</t>
  </si>
  <si>
    <t>530103269490</t>
  </si>
  <si>
    <t>云南乐承教育科技有限公司</t>
  </si>
  <si>
    <t>530103269597</t>
  </si>
  <si>
    <t>云南磅礴视迅科技有限公司</t>
  </si>
  <si>
    <t>530103269598</t>
  </si>
  <si>
    <t>昆明路由科技有限公司</t>
  </si>
  <si>
    <t>530103269693</t>
  </si>
  <si>
    <t>云南轩博装饰工程有限公司</t>
  </si>
  <si>
    <t>530103269724</t>
  </si>
  <si>
    <t>云南朔源科技有限公司</t>
  </si>
  <si>
    <t>530103269893</t>
  </si>
  <si>
    <t>云南恒嘉资产清算有限公司</t>
  </si>
  <si>
    <t>530103270074</t>
  </si>
  <si>
    <t>云南海悦丰科技有限公司</t>
  </si>
  <si>
    <t>530103270159</t>
  </si>
  <si>
    <t>昆明然禧文化传播有限公司</t>
  </si>
  <si>
    <t>530103270252</t>
  </si>
  <si>
    <t>云南玖优科技有限公司</t>
  </si>
  <si>
    <t>530103270439</t>
  </si>
  <si>
    <t>云南康唯科技有限责任公司</t>
  </si>
  <si>
    <t>530103270561</t>
  </si>
  <si>
    <t>昆明昊点秋石经贸有限公司</t>
  </si>
  <si>
    <t>530103271117</t>
  </si>
  <si>
    <t>云南信达科技有限公司</t>
  </si>
  <si>
    <t>530103271136</t>
  </si>
  <si>
    <t>昆明太然诚和茶叶有限公司</t>
  </si>
  <si>
    <t>530103271576</t>
  </si>
  <si>
    <t>云南百熙文化传播有限公司</t>
  </si>
  <si>
    <t>530103271602</t>
  </si>
  <si>
    <t>云南奥想科技有限公司</t>
  </si>
  <si>
    <t>530103272406</t>
  </si>
  <si>
    <t>昆明市盘龙区星河职业培训学校</t>
  </si>
  <si>
    <t>530103272947</t>
  </si>
  <si>
    <t>云南骐沃信息技术有限公司</t>
  </si>
  <si>
    <t>530103273021</t>
  </si>
  <si>
    <t>云南宇昊建筑劳务有限公司</t>
  </si>
  <si>
    <t>530103273397</t>
  </si>
  <si>
    <t>云南荣泊工程设计咨询有限公司</t>
  </si>
  <si>
    <t>530103273721</t>
  </si>
  <si>
    <t>云南母爱如真健康管理有限公司</t>
  </si>
  <si>
    <t>530103274052</t>
  </si>
  <si>
    <t>昆明群创科技有限公司</t>
  </si>
  <si>
    <t>530103274235</t>
  </si>
  <si>
    <t>昆明晶成科技有限公司</t>
  </si>
  <si>
    <t>530103274502</t>
  </si>
  <si>
    <t>昆明市盘龙区仁厚堂中医馆</t>
  </si>
  <si>
    <t>530103274564</t>
  </si>
  <si>
    <t>昆明瀚凡财务管理有限公司</t>
  </si>
  <si>
    <t>530103274618</t>
  </si>
  <si>
    <t>昆明市盘龙区恒一艺术培训学校有限公司</t>
  </si>
  <si>
    <t>530103274734</t>
  </si>
  <si>
    <t>云南禾芯暖通设备有限公司</t>
  </si>
  <si>
    <t>530103274783</t>
  </si>
  <si>
    <t>云南汐顺科技有限公司</t>
  </si>
  <si>
    <t>530103274790</t>
  </si>
  <si>
    <t>昆明壹米生物科技有限公司</t>
  </si>
  <si>
    <t>530103274906</t>
  </si>
  <si>
    <t>云南威振体育用品有限公司</t>
  </si>
  <si>
    <t>530103274920</t>
  </si>
  <si>
    <t>云南英洁环境工程有限公司</t>
  </si>
  <si>
    <t>530103274922</t>
  </si>
  <si>
    <t>昆明市盘龙区美人居内衣服饰经营部</t>
  </si>
  <si>
    <t>530103275185</t>
  </si>
  <si>
    <t>云南通正科技有限公司</t>
  </si>
  <si>
    <t>530103275243</t>
  </si>
  <si>
    <t>云南中鸿税务师事务所有限责任公司</t>
  </si>
  <si>
    <t>530103275308</t>
  </si>
  <si>
    <t>云南亚辰装饰工程有限公司</t>
  </si>
  <si>
    <t>530103275312</t>
  </si>
  <si>
    <t>昆明腾昇达机械设备有限公司</t>
  </si>
  <si>
    <t>530103275331</t>
  </si>
  <si>
    <t>云南盛班茶业有限公司</t>
  </si>
  <si>
    <t>530103275483</t>
  </si>
  <si>
    <t>云南昌恒通讯科技有限公司</t>
  </si>
  <si>
    <t>530103275493</t>
  </si>
  <si>
    <t>云南健式健康管理有限公司</t>
  </si>
  <si>
    <t>530103275521</t>
  </si>
  <si>
    <t>云南垒辉新型材料有限公司</t>
  </si>
  <si>
    <t>530103275630</t>
  </si>
  <si>
    <t>云南臻房房地产经纪有限责任公司</t>
  </si>
  <si>
    <t>530103275683</t>
  </si>
  <si>
    <t>昆明迈诺经贸有限公司</t>
  </si>
  <si>
    <t>530103275693</t>
  </si>
  <si>
    <t>云南辰联科技有限公司</t>
  </si>
  <si>
    <t>530103275701</t>
  </si>
  <si>
    <t>昆明腾威机电有限公司</t>
  </si>
  <si>
    <t>530199316943</t>
  </si>
  <si>
    <t>云南农仓生态农业科技有限公司</t>
  </si>
  <si>
    <t>530199328768</t>
  </si>
  <si>
    <t>昆明市盘龙区志成汽车用品经营部</t>
  </si>
  <si>
    <t>530199330799</t>
  </si>
  <si>
    <t>云南东智成科技有限公司</t>
  </si>
  <si>
    <t>530199331832</t>
  </si>
  <si>
    <t>昆明云科生物技术有限公司</t>
  </si>
  <si>
    <t>530112321422</t>
  </si>
  <si>
    <t>昆明森晓电气设备有限公司</t>
  </si>
  <si>
    <t>昆明市盘龙区鸿启副食店</t>
  </si>
  <si>
    <t>530112323778</t>
  </si>
  <si>
    <t>云南联翔电气设备有限公司</t>
  </si>
  <si>
    <t>530112327127</t>
  </si>
  <si>
    <t>云南智汇巢企业管理咨询有限公司</t>
  </si>
  <si>
    <t>530112328332</t>
  </si>
  <si>
    <t>云南晋孚信息技术有限公司</t>
  </si>
  <si>
    <t>530103217019</t>
  </si>
  <si>
    <t>云南长昊信息技术有限公司</t>
  </si>
  <si>
    <t>530103217117</t>
  </si>
  <si>
    <t>530103217263</t>
  </si>
  <si>
    <t>云南融旭税务师事务所有限公司</t>
  </si>
  <si>
    <t>530103217290</t>
  </si>
  <si>
    <t>云南昂静建设工程有限公司</t>
  </si>
  <si>
    <t>530103217323</t>
  </si>
  <si>
    <t>昆明市盘龙区乐享学文化培训学校有限公司</t>
  </si>
  <si>
    <t>530103217332</t>
  </si>
  <si>
    <t>昆明伟旭商贸有限公司</t>
  </si>
  <si>
    <t>530103217463</t>
  </si>
  <si>
    <t>昆明宇煌物流有限公司</t>
  </si>
  <si>
    <t>530103217532</t>
  </si>
  <si>
    <t>云南领尊商贸有限公司</t>
  </si>
  <si>
    <t>530103217599</t>
  </si>
  <si>
    <t>云南金泽岩土工程有限公司</t>
  </si>
  <si>
    <t>530103217660</t>
  </si>
  <si>
    <t>云南欧普眼视光眼科诊所有限公司</t>
  </si>
  <si>
    <t>530103217750</t>
  </si>
  <si>
    <t>云南安迪汽车租赁有限公司</t>
  </si>
  <si>
    <t>530103217784</t>
  </si>
  <si>
    <t>浪玖数码印刷（云南）有限公司</t>
  </si>
  <si>
    <t>530103217812</t>
  </si>
  <si>
    <t>昆明黑麦科技有限公司</t>
  </si>
  <si>
    <t>530103217817</t>
  </si>
  <si>
    <t>昆明东爵房地产有限公司</t>
  </si>
  <si>
    <t>530103217824</t>
  </si>
  <si>
    <t>云南久协商贸有限公司</t>
  </si>
  <si>
    <t>530103217845</t>
  </si>
  <si>
    <t>三峡金沙江云川水电开发有限公司</t>
  </si>
  <si>
    <t>530103217865</t>
  </si>
  <si>
    <t>昆明匠心科技有限公司</t>
  </si>
  <si>
    <t>530103217872</t>
  </si>
  <si>
    <t>云南安驰汽车服务有限公司</t>
  </si>
  <si>
    <t>530103218014</t>
  </si>
  <si>
    <t>云南广渠财税服务有限公司</t>
  </si>
  <si>
    <t>530103218044</t>
  </si>
  <si>
    <t>云南叼馋商贸有限公司</t>
  </si>
  <si>
    <t>530103218045</t>
  </si>
  <si>
    <t>昆明冒浩电子科技有限公司</t>
  </si>
  <si>
    <t>530103218060</t>
  </si>
  <si>
    <t>昆明天天向上展览展示有限责任公司</t>
  </si>
  <si>
    <t>530103218146</t>
  </si>
  <si>
    <t>云南沃景园林绿化工程有限公司</t>
  </si>
  <si>
    <t>530103218158</t>
  </si>
  <si>
    <t>云南青诚环保科技有限公司</t>
  </si>
  <si>
    <t>530103218257</t>
  </si>
  <si>
    <t>云南旷富园林绿化工程有限公司</t>
  </si>
  <si>
    <t>530103218277</t>
  </si>
  <si>
    <t>云南政律科技有限公司</t>
  </si>
  <si>
    <t>530103218345</t>
  </si>
  <si>
    <t>昆明靖高机械设备有限公司</t>
  </si>
  <si>
    <t>530103218404</t>
  </si>
  <si>
    <t>昆明文耀投资有限公司</t>
  </si>
  <si>
    <t>530103218448</t>
  </si>
  <si>
    <t>昆明网通兴科技开发有限公司</t>
  </si>
  <si>
    <t>530103218464</t>
  </si>
  <si>
    <t>云南水投供水投资有限公司</t>
  </si>
  <si>
    <t>530103218484</t>
  </si>
  <si>
    <t>昆明千桔园食品有限公司</t>
  </si>
  <si>
    <t>530103218531</t>
  </si>
  <si>
    <t>云南云集创企业管理有限公司</t>
  </si>
  <si>
    <t>530103218589</t>
  </si>
  <si>
    <t>云南恒健生物科技有限公司</t>
  </si>
  <si>
    <t>530103218723</t>
  </si>
  <si>
    <t>缘来是你文化传媒（昆明）有限公司</t>
  </si>
  <si>
    <t>530103218785</t>
  </si>
  <si>
    <t>全天候保险代理股份有限公司昆明盘龙分公司</t>
  </si>
  <si>
    <t>530103218828</t>
  </si>
  <si>
    <t>诺达数智工程管理咨询（云南）有限责任公司</t>
  </si>
  <si>
    <t>530103218837</t>
  </si>
  <si>
    <t>云南畅来网络科技有限公司</t>
  </si>
  <si>
    <t>530103218842</t>
  </si>
  <si>
    <t>云南云交文化产业有限公司</t>
  </si>
  <si>
    <t>530103218862</t>
  </si>
  <si>
    <t>云南宇控科技有限公司</t>
  </si>
  <si>
    <t>530103218864</t>
  </si>
  <si>
    <t>昆明绍金包装材料有限公司</t>
  </si>
  <si>
    <t>530103218878</t>
  </si>
  <si>
    <t>万联证券股份有限公司云南分公司</t>
  </si>
  <si>
    <t>530103218918</t>
  </si>
  <si>
    <t>昆明优蓝空间设计有限公司</t>
  </si>
  <si>
    <t>530103218934</t>
  </si>
  <si>
    <t>昆明众合博衍文化传播有限公司</t>
  </si>
  <si>
    <t>530103218956</t>
  </si>
  <si>
    <t>云南药植科技有限责任公司</t>
  </si>
  <si>
    <t>530103218961</t>
  </si>
  <si>
    <t>朗沛科技（云南）有限公司</t>
  </si>
  <si>
    <t>530103218970</t>
  </si>
  <si>
    <t>云南中金匠人城市规划设计有限公司</t>
  </si>
  <si>
    <t>530103219060</t>
  </si>
  <si>
    <t>云南工惠科技有限公司</t>
  </si>
  <si>
    <t>530103219114</t>
  </si>
  <si>
    <t>昆明市盘龙区经典图文设计工作室</t>
  </si>
  <si>
    <t>530103219235</t>
  </si>
  <si>
    <t>云南沁墨教育科技有限公司</t>
  </si>
  <si>
    <t>530103219294</t>
  </si>
  <si>
    <t>云南乐信建设工程有限公司</t>
  </si>
  <si>
    <t>530103219336</t>
  </si>
  <si>
    <t>云南鑫智燚科技有限公司</t>
  </si>
  <si>
    <t>530103219369</t>
  </si>
  <si>
    <t>云南云岭林业勘察设计有限公司</t>
  </si>
  <si>
    <t>530103219390</t>
  </si>
  <si>
    <t>云南夏钦科技有限公司</t>
  </si>
  <si>
    <t>530103219409</t>
  </si>
  <si>
    <t>云南星浦工程检测有限公司</t>
  </si>
  <si>
    <t>530103219462</t>
  </si>
  <si>
    <t>昆明安红财务咨询有限公司</t>
  </si>
  <si>
    <t>530103219471</t>
  </si>
  <si>
    <t>云南易云端健康管理有限公司</t>
  </si>
  <si>
    <t>530103219526</t>
  </si>
  <si>
    <t>云南凯风科技有限公司</t>
  </si>
  <si>
    <t>530103219543</t>
  </si>
  <si>
    <t>云南鹏粮科技有限公司</t>
  </si>
  <si>
    <t>530103219554</t>
  </si>
  <si>
    <t>云南睿远达工程咨询有限公司</t>
  </si>
  <si>
    <t>530103219605</t>
  </si>
  <si>
    <t>昆明美恩达教育信息咨询有限公司</t>
  </si>
  <si>
    <t>530103219610</t>
  </si>
  <si>
    <t>云南达恩企知识产权服务有限公司</t>
  </si>
  <si>
    <t>530103219660</t>
  </si>
  <si>
    <t>云南云企控股集团有限公司</t>
  </si>
  <si>
    <t>530103219670</t>
  </si>
  <si>
    <t>昆明俪鹏财务咨询有限责任公司</t>
  </si>
  <si>
    <t>530103219674</t>
  </si>
  <si>
    <t>云南金同科技有限公司</t>
  </si>
  <si>
    <t>530103219685</t>
  </si>
  <si>
    <t>云南寻乔茶业有限公司</t>
  </si>
  <si>
    <t>530103219739</t>
  </si>
  <si>
    <t>云南海牧牧业有限责任公司</t>
  </si>
  <si>
    <t>530103219746</t>
  </si>
  <si>
    <t>昆明朵儿舞蹈俱乐部有限公司</t>
  </si>
  <si>
    <t>530103219775</t>
  </si>
  <si>
    <t>530103219928</t>
  </si>
  <si>
    <t>昆明甄迪心理健康咨询有限公司</t>
  </si>
  <si>
    <t>昆明克莱斯贸易有限责任公司</t>
  </si>
  <si>
    <t>530103219941</t>
  </si>
  <si>
    <t>昆明市盘龙区凯琦职业培训学校有限公司</t>
  </si>
  <si>
    <t>530103219953</t>
  </si>
  <si>
    <t>云南千裕信息技术有限公司</t>
  </si>
  <si>
    <t>530103220027</t>
  </si>
  <si>
    <t>云南星焰建筑装饰工程有限公司</t>
  </si>
  <si>
    <t>530103220029</t>
  </si>
  <si>
    <t>云南新弘承文化传播有限公司</t>
  </si>
  <si>
    <t>530103220109</t>
  </si>
  <si>
    <t>云南快快连锁药店经营管理有限公司云山药房</t>
  </si>
  <si>
    <t>530103220112</t>
  </si>
  <si>
    <t>昆明睿岩科技有限公司</t>
  </si>
  <si>
    <t>530103220127</t>
  </si>
  <si>
    <t>云南在地建筑设计咨询有限公司</t>
  </si>
  <si>
    <t>530103220137</t>
  </si>
  <si>
    <t>云南朗墨文化发展有限公司</t>
  </si>
  <si>
    <t>530103220191</t>
  </si>
  <si>
    <t>昆明远涛新能源科技有限责任公司</t>
  </si>
  <si>
    <t>530103220200</t>
  </si>
  <si>
    <t>云南云调信息技术有限公司</t>
  </si>
  <si>
    <t>530103220209</t>
  </si>
  <si>
    <t>中贸投人力资源有限公司云南分公司</t>
  </si>
  <si>
    <t>530103220216</t>
  </si>
  <si>
    <t>昆明启乐佳建材有限公司</t>
  </si>
  <si>
    <t>530103220238</t>
  </si>
  <si>
    <t>云南聚茗源商贸有限公司</t>
  </si>
  <si>
    <t>530103220251</t>
  </si>
  <si>
    <t>云南麦吉包装设计有限公司</t>
  </si>
  <si>
    <t>530103220258</t>
  </si>
  <si>
    <t>昆明烈羽体育运动文化传播有限公司</t>
  </si>
  <si>
    <t>530199285211</t>
  </si>
  <si>
    <t>云南君安典当有限公司</t>
  </si>
  <si>
    <t>530199296458</t>
  </si>
  <si>
    <t>云南昶晟商贸有限公司</t>
  </si>
  <si>
    <t>530199302111</t>
  </si>
  <si>
    <t>昆明快智财务管理有限公司</t>
  </si>
  <si>
    <t>530199312764</t>
  </si>
  <si>
    <t>云南隆贵医疗器械有限公司</t>
  </si>
  <si>
    <t>530103247976</t>
  </si>
  <si>
    <t>云南艺芯科技有限公司</t>
  </si>
  <si>
    <t>530103248016</t>
  </si>
  <si>
    <t>云南恒力盛德教育科技有限公司</t>
  </si>
  <si>
    <t>530103248081</t>
  </si>
  <si>
    <t>昆明市盘龙区睿海工程造价咨询部</t>
  </si>
  <si>
    <t>530103248130</t>
  </si>
  <si>
    <t>昆明唯辰再生资源有限公司</t>
  </si>
  <si>
    <t>530103248167</t>
  </si>
  <si>
    <t>云南润驰文化传播有限公司</t>
  </si>
  <si>
    <t>530103248260</t>
  </si>
  <si>
    <t>云南交投私募股权投资基金管理有限公司</t>
  </si>
  <si>
    <t>530103248290</t>
  </si>
  <si>
    <t>昆明羌禹电力设备有限公司</t>
  </si>
  <si>
    <t>530103248292</t>
  </si>
  <si>
    <t>530103248682</t>
  </si>
  <si>
    <t>云南宏林科技有限公司</t>
  </si>
  <si>
    <t>530103248774</t>
  </si>
  <si>
    <t>云南铭恩经贸有限责任公司</t>
  </si>
  <si>
    <t>530103248828</t>
  </si>
  <si>
    <t>云南塔阔商贸有限公司</t>
  </si>
  <si>
    <t>530103249219</t>
  </si>
  <si>
    <t>微笑健康咨询（云南）有限公司</t>
  </si>
  <si>
    <t>昆明市盘龙区晓辉开封灌汤包餐厅</t>
  </si>
  <si>
    <t>530103249913</t>
  </si>
  <si>
    <t>云南尚贤电子科技有限公司</t>
  </si>
  <si>
    <t>530103250025</t>
  </si>
  <si>
    <t>云南良杲建筑劳务有限公司</t>
  </si>
  <si>
    <t>530103251172</t>
  </si>
  <si>
    <t>云南佐岳贸易有限公司</t>
  </si>
  <si>
    <t>530103251226</t>
  </si>
  <si>
    <t>云南顶泰科技发展有限公司</t>
  </si>
  <si>
    <t>530103251326</t>
  </si>
  <si>
    <t>江苏中镁工程规划设计研究院有限公司云南分公司</t>
  </si>
  <si>
    <t>530103251452</t>
  </si>
  <si>
    <t>云南诺奕建设工程有限公司</t>
  </si>
  <si>
    <t>530103251566</t>
  </si>
  <si>
    <t>九帧格文化发展（云南）有限公司</t>
  </si>
  <si>
    <t>530103251684</t>
  </si>
  <si>
    <t>云南赞吧商贸有限公司</t>
  </si>
  <si>
    <t>530103251738</t>
  </si>
  <si>
    <t>云南博豪典当有限公司</t>
  </si>
  <si>
    <t>530103252069</t>
  </si>
  <si>
    <t>永明项目管理有限公司云南分公司</t>
  </si>
  <si>
    <t>530103252134</t>
  </si>
  <si>
    <t>昆明悦海怡养养老服务有限责任公司</t>
  </si>
  <si>
    <t>530103252506</t>
  </si>
  <si>
    <t>昆明艾米公寓管理有限公司</t>
  </si>
  <si>
    <t>530103252979</t>
  </si>
  <si>
    <t>昆明市盘龙区德惠贝尔乐幼儿园</t>
  </si>
  <si>
    <t>530103253305</t>
  </si>
  <si>
    <t>云南益安药业有限公司</t>
  </si>
  <si>
    <t>530103253965</t>
  </si>
  <si>
    <t>云南骐羽科技有限公司</t>
  </si>
  <si>
    <t>530103254349</t>
  </si>
  <si>
    <t>昆明市盘龙区星光职业技能培训学校有限公司</t>
  </si>
  <si>
    <t>530103254754</t>
  </si>
  <si>
    <t>云南周到乐装饰工程有限公司</t>
  </si>
  <si>
    <t>530103254833</t>
  </si>
  <si>
    <t>昆明市盘龙区诗淏技能职业培训学校有限公司</t>
  </si>
  <si>
    <t>530103254846</t>
  </si>
  <si>
    <t>云南华平信息技术有限公司</t>
  </si>
  <si>
    <t>530103254864</t>
  </si>
  <si>
    <t>昆明市盘龙区艾尔西蓝林幼儿园</t>
  </si>
  <si>
    <t>530103255092</t>
  </si>
  <si>
    <t>酷阔电气设备（云南）有限公司</t>
  </si>
  <si>
    <t>530103255174</t>
  </si>
  <si>
    <t>云南益友图文广告有限责任公司</t>
  </si>
  <si>
    <t>530103255200</t>
  </si>
  <si>
    <t>昆明良杰商贸有限公司</t>
  </si>
  <si>
    <t>530103255251</t>
  </si>
  <si>
    <t>中国一冶集团有限公司云南设计分院</t>
  </si>
  <si>
    <t>530103255375</t>
  </si>
  <si>
    <t>昆明奥峪建材有限公司</t>
  </si>
  <si>
    <t>530103255456</t>
  </si>
  <si>
    <t>昆明金楚之计文化传播有限公司</t>
  </si>
  <si>
    <t>530103255476</t>
  </si>
  <si>
    <t>云南睿业科技有限公司</t>
  </si>
  <si>
    <t>530103255599</t>
  </si>
  <si>
    <t>河南建威工程管理咨询有限公司云南分公司</t>
  </si>
  <si>
    <t>530103255628</t>
  </si>
  <si>
    <t>魔方速聘科技（昆明）有限公司</t>
  </si>
  <si>
    <t>530103255749</t>
  </si>
  <si>
    <t>云南拱地商贸有限公司</t>
  </si>
  <si>
    <t>530103255778</t>
  </si>
  <si>
    <t>昆明市盘龙区华智技能职业培训学校有限公司</t>
  </si>
  <si>
    <t>530103255810</t>
  </si>
  <si>
    <t>昆明科沃科技有限公司</t>
  </si>
  <si>
    <t>530103255818</t>
  </si>
  <si>
    <t>云南红彝果业有限公司</t>
  </si>
  <si>
    <t>530103255841</t>
  </si>
  <si>
    <t>云南振熙农业科技有限公司</t>
  </si>
  <si>
    <t>530103255958</t>
  </si>
  <si>
    <t>昆明悦音经贸有限公司</t>
  </si>
  <si>
    <t>530103256111</t>
  </si>
  <si>
    <t>530103256145</t>
  </si>
  <si>
    <t>昆明派派饭餐饮管理有限公司</t>
  </si>
  <si>
    <t>530103256167</t>
  </si>
  <si>
    <t>昆明弘农商贸有限公司</t>
  </si>
  <si>
    <t>530103256222</t>
  </si>
  <si>
    <t>云南合翔餐饮管理有限公司</t>
  </si>
  <si>
    <t>530103256417</t>
  </si>
  <si>
    <t>云南融合云科技有限公司</t>
  </si>
  <si>
    <t>530103256489</t>
  </si>
  <si>
    <t>云南富熙园林绿化工程有限公司</t>
  </si>
  <si>
    <t>昆明市盘龙区汉合职业培训学校有限责任公司</t>
  </si>
  <si>
    <t>530103256495</t>
  </si>
  <si>
    <t>530103256518</t>
  </si>
  <si>
    <t>云南爱车易泊科技有限公司</t>
  </si>
  <si>
    <t>530103256531</t>
  </si>
  <si>
    <t>云南信安瑞科技有限公司</t>
  </si>
  <si>
    <t>中佳信建设管理集团有限公司云南分公司</t>
  </si>
  <si>
    <t>530103256586</t>
  </si>
  <si>
    <t>云南永云新能源科技有限公司</t>
  </si>
  <si>
    <t>530103256600</t>
  </si>
  <si>
    <t>昆明市盘龙区茗芊茶叶经营部</t>
  </si>
  <si>
    <t>530103256766</t>
  </si>
  <si>
    <t>云南伯驿市场管理有限公司</t>
  </si>
  <si>
    <t>530103256783</t>
  </si>
  <si>
    <t>云南滇蛭誉生物科技有限公司</t>
  </si>
  <si>
    <t>530103256818</t>
  </si>
  <si>
    <t>云南易昇拍卖有限公司</t>
  </si>
  <si>
    <t>530103256876</t>
  </si>
  <si>
    <t>昆明海派置业有限公司</t>
  </si>
  <si>
    <t>530103256925</t>
  </si>
  <si>
    <t>昆明新视野教育咨询有限公司</t>
  </si>
  <si>
    <t>530103256948</t>
  </si>
  <si>
    <t>云南快翼融企业管理咨询有限公司</t>
  </si>
  <si>
    <t>530103256981</t>
  </si>
  <si>
    <t>云南德奥汽车维修服务有限公司</t>
  </si>
  <si>
    <t>530103257032</t>
  </si>
  <si>
    <t>云南卓铱科技有限公司</t>
  </si>
  <si>
    <t>530103257091</t>
  </si>
  <si>
    <t>云南骏泰建筑安装工程有限公司</t>
  </si>
  <si>
    <t>530103257328</t>
  </si>
  <si>
    <t>云南腾欧餐饮管理有限公司</t>
  </si>
  <si>
    <t>530103257537</t>
  </si>
  <si>
    <t>云南凯珍园林景观工程有限公司</t>
  </si>
  <si>
    <t>530103257546</t>
  </si>
  <si>
    <t>昆明市盘龙区芭雅艺术培训学校有限公司</t>
  </si>
  <si>
    <t>530103257574</t>
  </si>
  <si>
    <t>云南一众项目管理咨询有限公司</t>
  </si>
  <si>
    <t>530103257623</t>
  </si>
  <si>
    <t>康信正达财务咨询（昆明）有限公司</t>
  </si>
  <si>
    <t>530103257664</t>
  </si>
  <si>
    <t>昆明铂宁精密机械有限公司</t>
  </si>
  <si>
    <t>530103257779</t>
  </si>
  <si>
    <t>云南犀鸟品牌设计有限公司</t>
  </si>
  <si>
    <t>530103257791</t>
  </si>
  <si>
    <t>云南香萃商贸有限公司</t>
  </si>
  <si>
    <t>530103257807</t>
  </si>
  <si>
    <t>昆明福斐经贸有限公司</t>
  </si>
  <si>
    <t>530103257815</t>
  </si>
  <si>
    <t>云南果栗教育信息咨询有限公司</t>
  </si>
  <si>
    <t>530103257835</t>
  </si>
  <si>
    <t>昆明浩远财务管理咨询有限公司</t>
  </si>
  <si>
    <t>530103257862</t>
  </si>
  <si>
    <t>云南深鹏新能源科技有限公司</t>
  </si>
  <si>
    <t>530103257880</t>
  </si>
  <si>
    <t>云南博康体育发展有限公司</t>
  </si>
  <si>
    <t>530103257935</t>
  </si>
  <si>
    <t>云南漫森建设工程有限公司</t>
  </si>
  <si>
    <t>530103257940</t>
  </si>
  <si>
    <t>昆明福粮米业有限公司</t>
  </si>
  <si>
    <t>530103257991</t>
  </si>
  <si>
    <t>云南聚源工程项目管理有限公司</t>
  </si>
  <si>
    <t>530103258023</t>
  </si>
  <si>
    <t>华城云筑工程咨询管理（云南）有限公司</t>
  </si>
  <si>
    <t>530103258201</t>
  </si>
  <si>
    <t>云南瑞兴工程管理有限公司</t>
  </si>
  <si>
    <t>530103258247</t>
  </si>
  <si>
    <t>昆明昂新商贸有限公司</t>
  </si>
  <si>
    <t>530103258321</t>
  </si>
  <si>
    <t>云南卓信劳务有限公司</t>
  </si>
  <si>
    <t>530103258358</t>
  </si>
  <si>
    <t>昆明黑马教育咨询有限公司</t>
  </si>
  <si>
    <t>530103258399</t>
  </si>
  <si>
    <t>云派（昆明）信息技术有限公司</t>
  </si>
  <si>
    <t>530103258420</t>
  </si>
  <si>
    <t>云南金蒙教育科技有限公司</t>
  </si>
  <si>
    <t>530103258426</t>
  </si>
  <si>
    <t>云南友三实业有限公司</t>
  </si>
  <si>
    <t>530103258447</t>
  </si>
  <si>
    <t>星河水网建设管理（云南）有限公司</t>
  </si>
  <si>
    <t>530103258449</t>
  </si>
  <si>
    <t>云南磊青企业管理咨询有限公司</t>
  </si>
  <si>
    <t>530103258469</t>
  </si>
  <si>
    <t>云南宇越商务信息咨询有限公司</t>
  </si>
  <si>
    <t>530103258636</t>
  </si>
  <si>
    <t>云南恒联工程管理咨询有限公司</t>
  </si>
  <si>
    <t>530103258692</t>
  </si>
  <si>
    <t>云南珍恩科技有限公司</t>
  </si>
  <si>
    <t>530103258891</t>
  </si>
  <si>
    <t>云南中闻生物科技有限公司</t>
  </si>
  <si>
    <t>530103259053</t>
  </si>
  <si>
    <t>昆明堃齐科技有限公司</t>
  </si>
  <si>
    <t>530103259067</t>
  </si>
  <si>
    <t>昆明序珅贸易有限公司</t>
  </si>
  <si>
    <t>530103259174</t>
  </si>
  <si>
    <t>海南深勘勘察设计有限公司云南分公司</t>
  </si>
  <si>
    <t>530103259182</t>
  </si>
  <si>
    <t>昆明曲煊商贸有限公司</t>
  </si>
  <si>
    <t>530103259611</t>
  </si>
  <si>
    <t>云南创合新能源科技有限公司</t>
  </si>
  <si>
    <t>530103260014</t>
  </si>
  <si>
    <t>昆明旦斯特文化传播有限公司</t>
  </si>
  <si>
    <t>530103260043</t>
  </si>
  <si>
    <t>云南中盟国际货运代理有限公司</t>
  </si>
  <si>
    <t>530103260336</t>
  </si>
  <si>
    <t>昆明宝鼎商务代理有限公司</t>
  </si>
  <si>
    <t>530103260907</t>
  </si>
  <si>
    <t>昆明冰轮制冷设备有限公司</t>
  </si>
  <si>
    <t>530103261131</t>
  </si>
  <si>
    <t>云南瑞伦科技有限公司</t>
  </si>
  <si>
    <t>530103261693</t>
  </si>
  <si>
    <t>云南亿阳环境工程有限公司</t>
  </si>
  <si>
    <t>530103261697</t>
  </si>
  <si>
    <t>云南我们信息科技有限公司</t>
  </si>
  <si>
    <t>530103261811</t>
  </si>
  <si>
    <t>昆明市盘龙区鸿昌茶叶经营部</t>
  </si>
  <si>
    <t>530103261816</t>
  </si>
  <si>
    <t>云南青流工程设计有限责任公司</t>
  </si>
  <si>
    <t>530103309187</t>
  </si>
  <si>
    <t>云南光华机动车驾驶培训有限公司</t>
  </si>
  <si>
    <t>530103309196</t>
  </si>
  <si>
    <t>昆明益铭商贸有限公司</t>
  </si>
  <si>
    <t>530103309221</t>
  </si>
  <si>
    <t>云南鸿申科技有限公司</t>
  </si>
  <si>
    <t>530103309446</t>
  </si>
  <si>
    <t>尚医堂汉方中医馆（昆明）有限公司</t>
  </si>
  <si>
    <t>530103309719</t>
  </si>
  <si>
    <t>云南企管家代理记账有限公司</t>
  </si>
  <si>
    <t>530103309898</t>
  </si>
  <si>
    <t>云南三腾商贸有限公司</t>
  </si>
  <si>
    <t>530103310569</t>
  </si>
  <si>
    <t>云南江水东教育信息咨询有限公司</t>
  </si>
  <si>
    <t>530103310671</t>
  </si>
  <si>
    <t>广州博厦建筑设计研究院有限公司云南分公司</t>
  </si>
  <si>
    <t>530103310824</t>
  </si>
  <si>
    <t>昆明岑彬商贸有限公司</t>
  </si>
  <si>
    <t>530103311130</t>
  </si>
  <si>
    <t>深圳市朗派电子科技有限公司昆明分公司</t>
  </si>
  <si>
    <t>530103311649</t>
  </si>
  <si>
    <t>530103312631</t>
  </si>
  <si>
    <t>云南锦彩文化传播有限公司</t>
  </si>
  <si>
    <t>530103312739</t>
  </si>
  <si>
    <t>云南隆胜消防科技有限公司</t>
  </si>
  <si>
    <t>530103313613</t>
  </si>
  <si>
    <t>昆明汉明服装有限公司</t>
  </si>
  <si>
    <t>530103313685</t>
  </si>
  <si>
    <t>云南景悦绿化工程有限公司</t>
  </si>
  <si>
    <t>昆明市盘龙区康悦食品经营行</t>
  </si>
  <si>
    <t>530103313715</t>
  </si>
  <si>
    <t>云南鸿政实业有限公司</t>
  </si>
  <si>
    <t>530103314204</t>
  </si>
  <si>
    <t>云南超顺管道有限公司</t>
  </si>
  <si>
    <t>530103314653</t>
  </si>
  <si>
    <t>云南鼎力商业管理有限公司</t>
  </si>
  <si>
    <t>530103314693</t>
  </si>
  <si>
    <t>云南木舟文化传播有限公司</t>
  </si>
  <si>
    <t>530103314850</t>
  </si>
  <si>
    <t>云南驰东贸易有限公司</t>
  </si>
  <si>
    <t>530103314898</t>
  </si>
  <si>
    <t>云南铂烨金属材料有限责任公司</t>
  </si>
  <si>
    <t>530103315047</t>
  </si>
  <si>
    <t>云南成悦酒店管理有限责任公司</t>
  </si>
  <si>
    <t>530103315114</t>
  </si>
  <si>
    <t>昆明应时发生品牌管理有限公司</t>
  </si>
  <si>
    <t>530103315137</t>
  </si>
  <si>
    <t>四川壹玖玖零建筑装饰工程有限公司云南分公司</t>
  </si>
  <si>
    <t>530103315151</t>
  </si>
  <si>
    <t>云南祺为财务管理咨询有限公司第二分公司</t>
  </si>
  <si>
    <t>530103315163</t>
  </si>
  <si>
    <t>上海一诺银华服务外包有限公司昆明分公司</t>
  </si>
  <si>
    <t>530103315174</t>
  </si>
  <si>
    <t>昆明市盘龙区孝立设备租赁经营部</t>
  </si>
  <si>
    <t>530103315243</t>
  </si>
  <si>
    <t>云南明赫科技有限公司</t>
  </si>
  <si>
    <t>530103315332</t>
  </si>
  <si>
    <t>云南丫口商贸有限公司</t>
  </si>
  <si>
    <t>云南滇垚汇人力资源有限责任公司</t>
  </si>
  <si>
    <t>530103315486</t>
  </si>
  <si>
    <t>云南弘熙科技有限公司</t>
  </si>
  <si>
    <t>530103315586</t>
  </si>
  <si>
    <t>昆明卓狐文化传播有限公司</t>
  </si>
  <si>
    <t>530103315589</t>
  </si>
  <si>
    <t>昆明市盘龙区虹桥幼儿园</t>
  </si>
  <si>
    <t>530103315607</t>
  </si>
  <si>
    <t>云南泽信建筑工程有限公司</t>
  </si>
  <si>
    <t>530103315613</t>
  </si>
  <si>
    <t>云南锐途科技有限公司</t>
  </si>
  <si>
    <t>530103315616</t>
  </si>
  <si>
    <t>宸劢文化传播（云南）有限公司</t>
  </si>
  <si>
    <t>530103315623</t>
  </si>
  <si>
    <t>云南昊恒财务信息咨询有限公司</t>
  </si>
  <si>
    <t>530103315650</t>
  </si>
  <si>
    <t>云南德顺生物科技有限公司</t>
  </si>
  <si>
    <t>530103315677</t>
  </si>
  <si>
    <t>昆明美鸿物业服务有限公司</t>
  </si>
  <si>
    <t>530103315777</t>
  </si>
  <si>
    <t>昆明荟创商贸有限公司</t>
  </si>
  <si>
    <t>530103315808</t>
  </si>
  <si>
    <t>云南祥康药业有限公司</t>
  </si>
  <si>
    <t>530103315835</t>
  </si>
  <si>
    <t>云南安甲安全技术咨询有限公司</t>
  </si>
  <si>
    <t>530103315863</t>
  </si>
  <si>
    <t>成都尚仟易数字技术有限公司云南分公司</t>
  </si>
  <si>
    <t>530103315893</t>
  </si>
  <si>
    <t>云南裕门贸易有限公司</t>
  </si>
  <si>
    <t>530103315942</t>
  </si>
  <si>
    <t>云南秒个车汽车服务有限公司</t>
  </si>
  <si>
    <t>530103315964</t>
  </si>
  <si>
    <t>中铭工程设计咨询有限公司云南分公司</t>
  </si>
  <si>
    <t>530103316238</t>
  </si>
  <si>
    <t>昆明臻友文化传播有限公司</t>
  </si>
  <si>
    <t>530103316689</t>
  </si>
  <si>
    <t>华夏古方生物科技（云南）有限公司</t>
  </si>
  <si>
    <t>530103316691</t>
  </si>
  <si>
    <t>昆明耿慈商贸有限公司</t>
  </si>
  <si>
    <t>530103316844</t>
  </si>
  <si>
    <t>云南融迅达汽车经纪有限公司</t>
  </si>
  <si>
    <t>530103316959</t>
  </si>
  <si>
    <t>云南通麟科技有限公司</t>
  </si>
  <si>
    <t>530103316980</t>
  </si>
  <si>
    <t>昆明国格商贸有限公司</t>
  </si>
  <si>
    <t>530103317004</t>
  </si>
  <si>
    <t>云南富都物业服务有限公司</t>
  </si>
  <si>
    <t>530103317057</t>
  </si>
  <si>
    <t>云南翰禾交通设施工程有限公司</t>
  </si>
  <si>
    <t>530103317061</t>
  </si>
  <si>
    <t>北京信安通靶场装备科技有限公司昆明分公司</t>
  </si>
  <si>
    <t>530103317100</t>
  </si>
  <si>
    <t>云南婴格母婴用品有限公司</t>
  </si>
  <si>
    <t>530103317291</t>
  </si>
  <si>
    <t>云南昆鸿会计师事务所（普通合伙）</t>
  </si>
  <si>
    <t>530103317296</t>
  </si>
  <si>
    <t>云南川驰文化发展有限公司</t>
  </si>
  <si>
    <t>530103317347</t>
  </si>
  <si>
    <t>昆明祥泰企业管理有限公司</t>
  </si>
  <si>
    <t>530103317349</t>
  </si>
  <si>
    <t>云南纵享帆船俱乐部有限责任公司</t>
  </si>
  <si>
    <t>530103317443</t>
  </si>
  <si>
    <t>云南明胜项目管理咨询有限公司</t>
  </si>
  <si>
    <t>530103317472</t>
  </si>
  <si>
    <t>云南圣木家具有限公司</t>
  </si>
  <si>
    <t>530103317494</t>
  </si>
  <si>
    <t>云南奕月商贸有限公司</t>
  </si>
  <si>
    <t>530103317533</t>
  </si>
  <si>
    <t>昆明博智汽车维修服务有限公司盘龙分公司</t>
  </si>
  <si>
    <t>530103317537</t>
  </si>
  <si>
    <t>云南溯洄文化传播有限公司</t>
  </si>
  <si>
    <t>530103317550</t>
  </si>
  <si>
    <t>云南协礼财务管理有限公司</t>
  </si>
  <si>
    <t>530103317555</t>
  </si>
  <si>
    <t>云南正光纸业有限公司</t>
  </si>
  <si>
    <t>530103317571</t>
  </si>
  <si>
    <t>云南比尔希悦生物科技有限公司</t>
  </si>
  <si>
    <t>530103317583</t>
  </si>
  <si>
    <t>云南欢然教育信息咨询有限公司</t>
  </si>
  <si>
    <t>530103317586</t>
  </si>
  <si>
    <t>云南肯佳商贸有限公司</t>
  </si>
  <si>
    <t>530103317671</t>
  </si>
  <si>
    <t>昆明卓丰工程咨询有限公司</t>
  </si>
  <si>
    <t>530103317724</t>
  </si>
  <si>
    <t>昆明市盘龙区小榕树艺术培训学校有限公司</t>
  </si>
  <si>
    <t>530103317857</t>
  </si>
  <si>
    <t>昆明清宁科技有限公司</t>
  </si>
  <si>
    <t>530103318053</t>
  </si>
  <si>
    <t>云南全影医疗科技有限公司</t>
  </si>
  <si>
    <t>530103318151</t>
  </si>
  <si>
    <t>云南长源餐饮管理有限公司</t>
  </si>
  <si>
    <t>530103318181</t>
  </si>
  <si>
    <t>云南万融农业科技有限公司</t>
  </si>
  <si>
    <t>530103318202</t>
  </si>
  <si>
    <t>云南嘉译程商贸有限公司</t>
  </si>
  <si>
    <t>530103318336</t>
  </si>
  <si>
    <t>昆明丰盈财务咨询有限公司</t>
  </si>
  <si>
    <t>530103318535</t>
  </si>
  <si>
    <t>昆明谊友汽车销售有限公司</t>
  </si>
  <si>
    <t>530103318579</t>
  </si>
  <si>
    <t>昆明韬美经贸有限公司</t>
  </si>
  <si>
    <t>530103318585</t>
  </si>
  <si>
    <t>云南增股工程勘察设计有限公司</t>
  </si>
  <si>
    <t>530103318595</t>
  </si>
  <si>
    <t>无信用数据</t>
  </si>
  <si>
    <t>530103318633</t>
  </si>
  <si>
    <t>昆明滇医医学影像诊断中心有限公司</t>
  </si>
  <si>
    <t>530103318728</t>
  </si>
  <si>
    <t>云南醉临风酒业有限公司</t>
  </si>
  <si>
    <t>530103318767</t>
  </si>
  <si>
    <t>四川清源环保设备有限公司云南分公司</t>
  </si>
  <si>
    <t>530103318887</t>
  </si>
  <si>
    <t>昆明市盘龙区快乐宝贝幼儿园</t>
  </si>
  <si>
    <t>530103318929</t>
  </si>
  <si>
    <t>云南多多宝电子商务有限公司</t>
  </si>
  <si>
    <t>530103318978</t>
  </si>
  <si>
    <t>云南钊伴废旧物资回收有限公司</t>
  </si>
  <si>
    <t>530103318999</t>
  </si>
  <si>
    <t>昆明怡俊商业服务有限公司</t>
  </si>
  <si>
    <t>530103319050</t>
  </si>
  <si>
    <t>云南安宏建设工程有限公司</t>
  </si>
  <si>
    <t>530103319173</t>
  </si>
  <si>
    <t>云南咏新堂健康科技有限公司</t>
  </si>
  <si>
    <t>530103319174</t>
  </si>
  <si>
    <t>云南花肆纪农业科技有限公司</t>
  </si>
  <si>
    <t>530103319202</t>
  </si>
  <si>
    <t>云南臣澜工程技术咨询有限公司</t>
  </si>
  <si>
    <t>530103319399</t>
  </si>
  <si>
    <t>云南量道科技有限公司</t>
  </si>
  <si>
    <t>530103319500</t>
  </si>
  <si>
    <t>昆明豪恩铂创科技有限公司</t>
  </si>
  <si>
    <t>530103319505</t>
  </si>
  <si>
    <t>云南超冠企业管理咨询服务有限公司</t>
  </si>
  <si>
    <t>530103319557</t>
  </si>
  <si>
    <t>昆明宝力豪健身有限公司现代广场店</t>
  </si>
  <si>
    <t>530103319753</t>
  </si>
  <si>
    <t>昆明扶摇农业发展有限公司</t>
  </si>
  <si>
    <t>530103319808</t>
  </si>
  <si>
    <t>云南美妙悦趣教育咨询有限公司</t>
  </si>
  <si>
    <t>530103319857</t>
  </si>
  <si>
    <t>云南中堃建设工程有限公司</t>
  </si>
  <si>
    <t>530103319888</t>
  </si>
  <si>
    <t>昆明璟泰物业服务有限公司</t>
  </si>
  <si>
    <t>530103319900</t>
  </si>
  <si>
    <t>昆明思和维教育信息咨询有限公司</t>
  </si>
  <si>
    <t>530103319951</t>
  </si>
  <si>
    <t>昆明雅弦文化传播有限公司</t>
  </si>
  <si>
    <t>530103319954</t>
  </si>
  <si>
    <t>昆明顺辉汽车租赁有限责任公司</t>
  </si>
  <si>
    <t>530103319960</t>
  </si>
  <si>
    <t>广东龙光集团物业管理有限公司昆明分公司</t>
  </si>
  <si>
    <t>530103320136</t>
  </si>
  <si>
    <t>云南秉润文化传播有限公司</t>
  </si>
  <si>
    <t>530103320365</t>
  </si>
  <si>
    <t>云南此刻互娱科技有限公司</t>
  </si>
  <si>
    <t>云南鸿迦经贸有限公司</t>
  </si>
  <si>
    <t>530103320441</t>
  </si>
  <si>
    <t>昆明关键数字文化传播有限公司</t>
  </si>
  <si>
    <t>530103320504</t>
  </si>
  <si>
    <t>昆明天火同人文化传播有限责任公司</t>
  </si>
  <si>
    <t>530103320774</t>
  </si>
  <si>
    <t>云南蓝迪熊教育设备有限公司</t>
  </si>
  <si>
    <t>530103320789</t>
  </si>
  <si>
    <t>昆明必隆汽车服务有限公司</t>
  </si>
  <si>
    <t>530103320915</t>
  </si>
  <si>
    <t>昆明有人信息技术有限公司</t>
  </si>
  <si>
    <t>530103295017</t>
  </si>
  <si>
    <t>云南邵氏策划设计有限公司</t>
  </si>
  <si>
    <t>530103295115</t>
  </si>
  <si>
    <t>云南明凡居酒店管理有限公司</t>
  </si>
  <si>
    <t>530103295154</t>
  </si>
  <si>
    <t>昆明喜团科技有限公司</t>
  </si>
  <si>
    <t>530103295160</t>
  </si>
  <si>
    <t>云南科胜世纪信息技术有限公司</t>
  </si>
  <si>
    <t>530103295370</t>
  </si>
  <si>
    <t>昆明市盘龙区沃德职业培训学校有限公司</t>
  </si>
  <si>
    <t>530103295795</t>
  </si>
  <si>
    <t>530103295802</t>
  </si>
  <si>
    <t>云南盛川实业有限公司</t>
  </si>
  <si>
    <t>530103296002</t>
  </si>
  <si>
    <t>昆明月礼商贸有限公司</t>
  </si>
  <si>
    <t>530103296120</t>
  </si>
  <si>
    <t>云南瑞铠楼宇科技有限公司</t>
  </si>
  <si>
    <t>530103296244</t>
  </si>
  <si>
    <t>云南天听科技有限公司</t>
  </si>
  <si>
    <t>530103296262</t>
  </si>
  <si>
    <t>云南轩昊建筑工程有限公司</t>
  </si>
  <si>
    <t>530103296286</t>
  </si>
  <si>
    <t>云南天九商贸有限责任公司</t>
  </si>
  <si>
    <t>530103296301</t>
  </si>
  <si>
    <t>云南盛嘉科技有限公司</t>
  </si>
  <si>
    <t>530103296336</t>
  </si>
  <si>
    <t>昆明市盘龙区李敬虔中医诊所</t>
  </si>
  <si>
    <t>530103296400</t>
  </si>
  <si>
    <t>云南云造文化创意有限公司</t>
  </si>
  <si>
    <t>530103296500</t>
  </si>
  <si>
    <t>云南知者文化发展有限公司</t>
  </si>
  <si>
    <t>530103296515</t>
  </si>
  <si>
    <t>云南云一建电力工程有限公司</t>
  </si>
  <si>
    <t>530103296528</t>
  </si>
  <si>
    <t>中瑞国际房地产土地资产评估有限公司云南分公司</t>
  </si>
  <si>
    <t>530103296545</t>
  </si>
  <si>
    <t>云南慕渊文化传播有限公司</t>
  </si>
  <si>
    <t>530103296774</t>
  </si>
  <si>
    <t>云南亿睦琪信息技术服务有限公司</t>
  </si>
  <si>
    <t>530103296865</t>
  </si>
  <si>
    <t>江苏昆山通用电气有限公司云南分公司</t>
  </si>
  <si>
    <t>530103296997</t>
  </si>
  <si>
    <t>昆明双成建材有限公司</t>
  </si>
  <si>
    <t>530103297183</t>
  </si>
  <si>
    <t>云南亚宸机械设备有限公司</t>
  </si>
  <si>
    <t>530103297270</t>
  </si>
  <si>
    <t>昆明幽芽科技有限公司</t>
  </si>
  <si>
    <t>530103297298</t>
  </si>
  <si>
    <t>厦门柏事特信息科技有限公司云南分公司</t>
  </si>
  <si>
    <t>530103297324</t>
  </si>
  <si>
    <t>昆明雄达茶物业管理有限公司</t>
  </si>
  <si>
    <t>530103297837</t>
  </si>
  <si>
    <t>云南成亿教育科技有限公司</t>
  </si>
  <si>
    <t>530103297912</t>
  </si>
  <si>
    <t>昆明随你智能科技有限公司</t>
  </si>
  <si>
    <t>530103298329</t>
  </si>
  <si>
    <t>云南鼎顺网约车服务有限公司</t>
  </si>
  <si>
    <t>530103298402</t>
  </si>
  <si>
    <t>昆明市盘龙区翠霞鞋店</t>
  </si>
  <si>
    <t>530103298542</t>
  </si>
  <si>
    <t>云南恒士达实业集团有限公司</t>
  </si>
  <si>
    <t>530103299027</t>
  </si>
  <si>
    <t>昆明欧培教育咨询服务有限责任公司</t>
  </si>
  <si>
    <t>530103299034</t>
  </si>
  <si>
    <t>昆明数科水务有限公司</t>
  </si>
  <si>
    <t>530103299035</t>
  </si>
  <si>
    <t>云南雅洁物业服务有限责任公司</t>
  </si>
  <si>
    <t>530103299088</t>
  </si>
  <si>
    <t>云南鹤拾隐唐文化传播有限公司</t>
  </si>
  <si>
    <t>云南唯芝生物科技有限公司</t>
  </si>
  <si>
    <t>530103299142</t>
  </si>
  <si>
    <t>昆明石月门酒店管理有限责任公司</t>
  </si>
  <si>
    <t>530103299711</t>
  </si>
  <si>
    <t>昆明百帆科技有限公司</t>
  </si>
  <si>
    <t>530103299722</t>
  </si>
  <si>
    <t>云南首竣矿山机械设备有限公司</t>
  </si>
  <si>
    <t>530103300082</t>
  </si>
  <si>
    <t>昆明丽娜服装有限公司</t>
  </si>
  <si>
    <t>530103301485</t>
  </si>
  <si>
    <t>中睿智联有限公司</t>
  </si>
  <si>
    <t>530103301503</t>
  </si>
  <si>
    <t>云南固园供应链管理有限公司</t>
  </si>
  <si>
    <t>530103302270</t>
  </si>
  <si>
    <t>招商信诺人寿保险有限公司云南分公司</t>
  </si>
  <si>
    <t>530103302409</t>
  </si>
  <si>
    <t>云南先博工程技术咨询有限公司</t>
  </si>
  <si>
    <t>530103302899</t>
  </si>
  <si>
    <t>云南浩邓通科技有限公司</t>
  </si>
  <si>
    <t>530103302904</t>
  </si>
  <si>
    <t>恒艺鼎丰建设集团有限公司昆明第二分公司</t>
  </si>
  <si>
    <t>530103302976</t>
  </si>
  <si>
    <t>云南利和供应链管理有限公司</t>
  </si>
  <si>
    <t>530103303182</t>
  </si>
  <si>
    <t>云南陆地建设工程有限公司</t>
  </si>
  <si>
    <t>530103303320</t>
  </si>
  <si>
    <t>云南鸿鑫水处理设备有限公司</t>
  </si>
  <si>
    <t>530103303332</t>
  </si>
  <si>
    <t>云南海创通汽车服务有限公司</t>
  </si>
  <si>
    <t>530103303425</t>
  </si>
  <si>
    <t>昆明膜众商贸有限公司</t>
  </si>
  <si>
    <t>530103303927</t>
  </si>
  <si>
    <t>云南孜泉贸易有限公司</t>
  </si>
  <si>
    <t>530103304387</t>
  </si>
  <si>
    <t>云南晨祥建设工程有限公司</t>
  </si>
  <si>
    <t>530103304389</t>
  </si>
  <si>
    <t>云南坤喆科技有限公司</t>
  </si>
  <si>
    <t>530103304459</t>
  </si>
  <si>
    <t>云南太皓口腔医疗技术有限公司</t>
  </si>
  <si>
    <t>530103304687</t>
  </si>
  <si>
    <t>云南申九建设工程有限公司</t>
  </si>
  <si>
    <t>530103304723</t>
  </si>
  <si>
    <t>云南中策投资有限公司</t>
  </si>
  <si>
    <t>530103304750</t>
  </si>
  <si>
    <t>云南巧助理财税服务有限公司</t>
  </si>
  <si>
    <t>530103304867</t>
  </si>
  <si>
    <t>昆明九章财务管理有限公司</t>
  </si>
  <si>
    <t>530103304876</t>
  </si>
  <si>
    <t>云南清晨保洁服务有限公司</t>
  </si>
  <si>
    <t>530103304890</t>
  </si>
  <si>
    <t>云南车都行汽车销售服务有限公司</t>
  </si>
  <si>
    <t>530103304897</t>
  </si>
  <si>
    <t>云南长风机电设备有限公司</t>
  </si>
  <si>
    <t>云南森洋建筑工程有限公司</t>
  </si>
  <si>
    <t>530103304913</t>
  </si>
  <si>
    <t>云南万禾物业服务有限公司</t>
  </si>
  <si>
    <t>530103304934</t>
  </si>
  <si>
    <t>云南小福同乐文化传播有限公司</t>
  </si>
  <si>
    <t>530103305041</t>
  </si>
  <si>
    <t>迪阿股份有限公司昆明第四分公司</t>
  </si>
  <si>
    <t>530103305381</t>
  </si>
  <si>
    <t>云南泰衡科技有限公司</t>
  </si>
  <si>
    <t>530103305429</t>
  </si>
  <si>
    <t>云南汇木园林绿化工程有限公司</t>
  </si>
  <si>
    <t>530103305439</t>
  </si>
  <si>
    <t>云南蒙智企业管理有限公司</t>
  </si>
  <si>
    <t>530103305454</t>
  </si>
  <si>
    <t>云南金桥医院管理有限公司盘龙区金桥萌芽口腔诊所</t>
  </si>
  <si>
    <t>530103305462</t>
  </si>
  <si>
    <t>云南宝俊装饰工程有限公司</t>
  </si>
  <si>
    <t>530103305490</t>
  </si>
  <si>
    <t>云南创世汽车维修服务有限公司</t>
  </si>
  <si>
    <t>530103305520</t>
  </si>
  <si>
    <t>昆明扬驰科技有限公司</t>
  </si>
  <si>
    <t>530103305524</t>
  </si>
  <si>
    <t>云南禹天建设工程有限公司</t>
  </si>
  <si>
    <t>530103305547</t>
  </si>
  <si>
    <t>昆明知而行教育信息咨询有限公司</t>
  </si>
  <si>
    <t>530103305626</t>
  </si>
  <si>
    <t>云南泼墨文化艺术有限责任公司</t>
  </si>
  <si>
    <t>530103305841</t>
  </si>
  <si>
    <t>云南固欧经贸有限公司</t>
  </si>
  <si>
    <t>530103305858</t>
  </si>
  <si>
    <t>云南霸茶茶业有限公司</t>
  </si>
  <si>
    <t>530103305937</t>
  </si>
  <si>
    <t>云南食谷者农业科技有限公司</t>
  </si>
  <si>
    <t>云南驰中成供应链管理有限公司</t>
  </si>
  <si>
    <t>530103306016</t>
  </si>
  <si>
    <t>云南凡盛工程检测有限公司</t>
  </si>
  <si>
    <t>530103306022</t>
  </si>
  <si>
    <t>湛江市玛雅旅游用品有限公司云南分公司</t>
  </si>
  <si>
    <t>530103306057</t>
  </si>
  <si>
    <t>昆明恩善商贸有限公司</t>
  </si>
  <si>
    <t>530103306060</t>
  </si>
  <si>
    <t>昆明罗塞塔教育信息咨询有限公司</t>
  </si>
  <si>
    <t>530103306104</t>
  </si>
  <si>
    <t>云南远景空间规划研究院有限公司</t>
  </si>
  <si>
    <t>530103306186</t>
  </si>
  <si>
    <t>云南春熹商贸有限公司</t>
  </si>
  <si>
    <t>530103306193</t>
  </si>
  <si>
    <t>云南宇宙回声教育科技有限公司</t>
  </si>
  <si>
    <t>530103306298</t>
  </si>
  <si>
    <t>云南瑞明精益健康产业管理有限公司</t>
  </si>
  <si>
    <t>530103306321</t>
  </si>
  <si>
    <t>中联宏信勘察设计有限公司昆明分公司</t>
  </si>
  <si>
    <t>530103306421</t>
  </si>
  <si>
    <t>云南金大地农业科技有限公司</t>
  </si>
  <si>
    <t>530103306460</t>
  </si>
  <si>
    <t>昆明美威商贸有限公司</t>
  </si>
  <si>
    <t>530103306542</t>
  </si>
  <si>
    <t>云南协源售电有限公司</t>
  </si>
  <si>
    <t>530103306603</t>
  </si>
  <si>
    <t>云南昌运盛汽车销售服务有限公司</t>
  </si>
  <si>
    <t>太仑人力资源咨询（云南）有限公司</t>
  </si>
  <si>
    <t>530103306646</t>
  </si>
  <si>
    <t>云南万宸工程造价咨询有限公司</t>
  </si>
  <si>
    <t>530103306661</t>
  </si>
  <si>
    <t>530103306664</t>
  </si>
  <si>
    <t>云南创意雄风新能源汽车有限公司</t>
  </si>
  <si>
    <t>530103306818</t>
  </si>
  <si>
    <t>云南汇邦知识产权服务有限公司</t>
  </si>
  <si>
    <t>530103306962</t>
  </si>
  <si>
    <t>智而康（云南）科技发展有限公司</t>
  </si>
  <si>
    <t>530103307069</t>
  </si>
  <si>
    <t>云南璞熠体育俱乐部有限公司</t>
  </si>
  <si>
    <t>530103307115</t>
  </si>
  <si>
    <t>中电建新能源集团股份有限公司云南分公司</t>
  </si>
  <si>
    <t>530103307132</t>
  </si>
  <si>
    <t>昆明小狮子教育信息咨询有限公司</t>
  </si>
  <si>
    <t>530103307164</t>
  </si>
  <si>
    <t>云南壹钛科技有限公司</t>
  </si>
  <si>
    <t>530103307246</t>
  </si>
  <si>
    <t>昆明若伊医疗器械有限公司</t>
  </si>
  <si>
    <t>530103307262</t>
  </si>
  <si>
    <t>辰枫信息技术（云南）有限公司</t>
  </si>
  <si>
    <t>530103307318</t>
  </si>
  <si>
    <t>商祺税务师事务所（云南）有限公司</t>
  </si>
  <si>
    <t>530103307356</t>
  </si>
  <si>
    <t>昆明香草山心理咨询有限公司</t>
  </si>
  <si>
    <t>530103307566</t>
  </si>
  <si>
    <t>云南一笑口腔诊疗服务有限公司</t>
  </si>
  <si>
    <t>530103307804</t>
  </si>
  <si>
    <t>云南智庆网络科技有限公司</t>
  </si>
  <si>
    <t>530103307830</t>
  </si>
  <si>
    <t>七彩美云（云南）科技有限公司</t>
  </si>
  <si>
    <t>530103307868</t>
  </si>
  <si>
    <t>云南己悦化妆品有限公司</t>
  </si>
  <si>
    <t>530103308035</t>
  </si>
  <si>
    <t>云南永博建设工程有限公司</t>
  </si>
  <si>
    <t>昆明市盘龙区金扉经济信息咨询服务部</t>
  </si>
  <si>
    <t>530103308147</t>
  </si>
  <si>
    <t>云南恒贞科技有限公司</t>
  </si>
  <si>
    <t>530103308555</t>
  </si>
  <si>
    <t>云南讯峰财务信息咨询有限公司</t>
  </si>
  <si>
    <t>530103308691</t>
  </si>
  <si>
    <t>云南云交餐饮服务管理有限公司</t>
  </si>
  <si>
    <t>530103308704</t>
  </si>
  <si>
    <t>致新志承（云南）供应链管理有限公司</t>
  </si>
  <si>
    <t>530103308716</t>
  </si>
  <si>
    <t>云南领地地质工程有限公司</t>
  </si>
  <si>
    <t>530103308722</t>
  </si>
  <si>
    <t>昆明市盘龙区润邦职业技能培训学校有限公司</t>
  </si>
  <si>
    <t>530112300929</t>
  </si>
  <si>
    <t>昆明辰太汽车租赁有限公司</t>
  </si>
  <si>
    <t>530602267518</t>
  </si>
  <si>
    <t>云南凡本科技有限公司</t>
  </si>
  <si>
    <t>530111324879</t>
  </si>
  <si>
    <t>昆明堃荟工程项目管理有限公司</t>
  </si>
  <si>
    <t>530111293720</t>
  </si>
  <si>
    <t>昆明鹿已文化传播有限公司</t>
  </si>
  <si>
    <t>530142113029</t>
  </si>
  <si>
    <t>云南拾号建筑设计有限公司</t>
  </si>
  <si>
    <t>530102328100</t>
  </si>
  <si>
    <t>昆明快回宝寄售服务有限公司</t>
  </si>
  <si>
    <t>530102333251</t>
  </si>
  <si>
    <t>530112294204</t>
  </si>
  <si>
    <t>昆明轩辚网络科技有限公司</t>
  </si>
  <si>
    <t>530142314145</t>
  </si>
  <si>
    <t>530142317189</t>
  </si>
  <si>
    <t>昆明福吉圈文化传播有限公司</t>
  </si>
  <si>
    <t>530199339138</t>
  </si>
  <si>
    <t>云南筠锦鲜贸易有限公司</t>
  </si>
  <si>
    <t>卢森宝亚消防科技（云南）有限公司</t>
  </si>
  <si>
    <t>530199345808</t>
  </si>
  <si>
    <t>云南星溢教育科技有限公司</t>
  </si>
  <si>
    <t>530102364672</t>
  </si>
  <si>
    <t>云南白丹科技信息有限公司</t>
  </si>
  <si>
    <t>530103346915</t>
  </si>
  <si>
    <t>昆明汉威环保工程有限公司</t>
  </si>
  <si>
    <t>530103346932</t>
  </si>
  <si>
    <t>云南善睐眼健康管理有限公司</t>
  </si>
  <si>
    <t>530103347102</t>
  </si>
  <si>
    <t>云南小沐沐贸易有限公司</t>
  </si>
  <si>
    <t>530103347381</t>
  </si>
  <si>
    <t>云南浩垚生物科技有限责任公司</t>
  </si>
  <si>
    <t>530103347430</t>
  </si>
  <si>
    <t>云南易途会展有限公司</t>
  </si>
  <si>
    <t>530103347623</t>
  </si>
  <si>
    <t>昆明泓睿科技有限公司</t>
  </si>
  <si>
    <t>530103347795</t>
  </si>
  <si>
    <t>云南驰诺建筑工程有限公司</t>
  </si>
  <si>
    <t>530103347828</t>
  </si>
  <si>
    <t>云南聚华物业服务有限公司</t>
  </si>
  <si>
    <t>530103347910</t>
  </si>
  <si>
    <t>云南福大健康管理有限公司</t>
  </si>
  <si>
    <t>530103348075</t>
  </si>
  <si>
    <t>昆明市盘龙区丰和家具经营部</t>
  </si>
  <si>
    <t>530103348088</t>
  </si>
  <si>
    <t>云南老膏生物科技有限公司</t>
  </si>
  <si>
    <t>530103348158</t>
  </si>
  <si>
    <t>昆明圣秀容生物科技有限公司</t>
  </si>
  <si>
    <t>530103348185</t>
  </si>
  <si>
    <t>云南袋鼠科技有限公司</t>
  </si>
  <si>
    <t>530103348207</t>
  </si>
  <si>
    <t>云南良方口腔医疗管理有限公司</t>
  </si>
  <si>
    <t>530103348211</t>
  </si>
  <si>
    <t>云南格力商用空调销售有限公司</t>
  </si>
  <si>
    <t>530103348215</t>
  </si>
  <si>
    <t>云南启洋达物流有限公司</t>
  </si>
  <si>
    <t>云南博纳商务信息咨询有限公司</t>
  </si>
  <si>
    <t>530103348232</t>
  </si>
  <si>
    <t>云南知之广告有限公司</t>
  </si>
  <si>
    <t>530103348573</t>
  </si>
  <si>
    <t>昆明沈氏口腔医疗有限公司</t>
  </si>
  <si>
    <t>530103348757</t>
  </si>
  <si>
    <t>昆明原麦教育科技有限公司</t>
  </si>
  <si>
    <t>530103348774</t>
  </si>
  <si>
    <t>昆明力岩建筑劳务有限公司</t>
  </si>
  <si>
    <t>530103348783</t>
  </si>
  <si>
    <t>云南殷恒环保工程有限公司</t>
  </si>
  <si>
    <t>530103349282</t>
  </si>
  <si>
    <t>昆明腾美印贸易有限公司</t>
  </si>
  <si>
    <t>530103349659</t>
  </si>
  <si>
    <t>云南初途贸易有限公司</t>
  </si>
  <si>
    <t>530103349716</t>
  </si>
  <si>
    <t>云南合昂科技有限公司</t>
  </si>
  <si>
    <t>530103349837</t>
  </si>
  <si>
    <t>云南紫外线经贸（集团）有限公司</t>
  </si>
  <si>
    <t>530103349842</t>
  </si>
  <si>
    <t>昆明耶发企业管理有限公司</t>
  </si>
  <si>
    <t>530103349851</t>
  </si>
  <si>
    <t>云南朗湖商务信息咨询有限公司</t>
  </si>
  <si>
    <t>530103349937</t>
  </si>
  <si>
    <t>云南兴龙樽酒业有限公司</t>
  </si>
  <si>
    <t>云南酉木优火文化传播有限公司</t>
  </si>
  <si>
    <t>530103350751</t>
  </si>
  <si>
    <t>云南星淘电子商务有限公司</t>
  </si>
  <si>
    <t>云南万事大集文化传播有限公司</t>
  </si>
  <si>
    <t>530103350759</t>
  </si>
  <si>
    <t>昆明大方财税咨询有限公司</t>
  </si>
  <si>
    <t>530103351988</t>
  </si>
  <si>
    <t>昆明市盘龙区翰禾空间设计工作室</t>
  </si>
  <si>
    <t>530103352252</t>
  </si>
  <si>
    <t>昆明晋创电力科技有限公司</t>
  </si>
  <si>
    <t>530103352691</t>
  </si>
  <si>
    <t>昆明谊禾晨酒店管理有限公司</t>
  </si>
  <si>
    <t>530103353541</t>
  </si>
  <si>
    <t>云南镇宇医疗科技有限公司</t>
  </si>
  <si>
    <t>530103354240</t>
  </si>
  <si>
    <t>云南太言文化传播有限公司</t>
  </si>
  <si>
    <t>530103354999</t>
  </si>
  <si>
    <t>昆明合信务一机械设备租赁有限公司</t>
  </si>
  <si>
    <t>530103355023</t>
  </si>
  <si>
    <t>亦洲吾舍空间设计（昆明）有限公司</t>
  </si>
  <si>
    <t>530103355474</t>
  </si>
  <si>
    <t>云南欣正企业管理有限公司</t>
  </si>
  <si>
    <t>530103355522</t>
  </si>
  <si>
    <t>恺沃科技（云南）有限公司</t>
  </si>
  <si>
    <t>530103355905</t>
  </si>
  <si>
    <t>云南应急信息技术有限公司</t>
  </si>
  <si>
    <t>530103356201</t>
  </si>
  <si>
    <t>鹏信工程项目管理顾问有限公司云南分公司</t>
  </si>
  <si>
    <t>530103356431</t>
  </si>
  <si>
    <t>昆明卓最商贸有限公司</t>
  </si>
  <si>
    <t>530103356810</t>
  </si>
  <si>
    <t>云南托马斯科技有限公司</t>
  </si>
  <si>
    <t>530103356894</t>
  </si>
  <si>
    <t>昆明锦泰机动车检测技术有限公司</t>
  </si>
  <si>
    <t>530103357053</t>
  </si>
  <si>
    <t>云南奥霖国际旅行社有限公司</t>
  </si>
  <si>
    <t>云南沐海洲科技有限公司</t>
  </si>
  <si>
    <t>530103357348</t>
  </si>
  <si>
    <t>昆明本康国际旅行社有限公司</t>
  </si>
  <si>
    <t>530103357374</t>
  </si>
  <si>
    <t>昆明勤屹财务管理有限公司</t>
  </si>
  <si>
    <t>530103357525</t>
  </si>
  <si>
    <t>云南农垦农产品交易有限公司金实分公司</t>
  </si>
  <si>
    <t>530103358476</t>
  </si>
  <si>
    <t>云南康爱健康管理有限公司</t>
  </si>
  <si>
    <t>530103358522</t>
  </si>
  <si>
    <t>云南金泊利科技有限公司</t>
  </si>
  <si>
    <t>云南德御堂保健服务有限公司</t>
  </si>
  <si>
    <t>530103358557</t>
  </si>
  <si>
    <t>昆明勋悦企业管理有限公司</t>
  </si>
  <si>
    <t>530103358680</t>
  </si>
  <si>
    <t>云南精弘财务管理咨询有限公司</t>
  </si>
  <si>
    <t>530103359102</t>
  </si>
  <si>
    <t>昆明有厚茶叶有限公司</t>
  </si>
  <si>
    <t>530103359108</t>
  </si>
  <si>
    <t>誉锋达（云南）建筑工程有限公司</t>
  </si>
  <si>
    <t>530103359167</t>
  </si>
  <si>
    <t>云南龙缘昌实业有限公司</t>
  </si>
  <si>
    <t>530103359172</t>
  </si>
  <si>
    <t>云南姣容茶业有限公司</t>
  </si>
  <si>
    <t>530103359206</t>
  </si>
  <si>
    <t>云南垚西工程设计有限公司</t>
  </si>
  <si>
    <t>530103359565</t>
  </si>
  <si>
    <t>昆明一笑星河文化创意有限公司</t>
  </si>
  <si>
    <t>530103359586</t>
  </si>
  <si>
    <t>云南双增建设工程咨询有限公司</t>
  </si>
  <si>
    <t>530103359725</t>
  </si>
  <si>
    <t>云南建地工程有限公司</t>
  </si>
  <si>
    <t>530103359732</t>
  </si>
  <si>
    <t>昆明梵泰科技有限公司</t>
  </si>
  <si>
    <t>530103359764</t>
  </si>
  <si>
    <t>云南俊客美居装饰工程有限公司</t>
  </si>
  <si>
    <t>530103359779</t>
  </si>
  <si>
    <t>云南众腾工程项目管理有限公司</t>
  </si>
  <si>
    <t>530103359939</t>
  </si>
  <si>
    <t>530103359955</t>
  </si>
  <si>
    <t>云南茗重茶叶有限公司</t>
  </si>
  <si>
    <t>530103359968</t>
  </si>
  <si>
    <t>云南博安消防科技有限公司</t>
  </si>
  <si>
    <t>530103360303</t>
  </si>
  <si>
    <t>云南景蔻环保科技有限公司</t>
  </si>
  <si>
    <t>530103360476</t>
  </si>
  <si>
    <t>昆明米璞餐饮管理有限公司</t>
  </si>
  <si>
    <t>530103360532</t>
  </si>
  <si>
    <t>云南索阳科技有限公司</t>
  </si>
  <si>
    <t>530103360545</t>
  </si>
  <si>
    <t>云南势必超文化传播有限公司</t>
  </si>
  <si>
    <t>530103360562</t>
  </si>
  <si>
    <t>昆明东虹机动车检测有限公司</t>
  </si>
  <si>
    <t>530103360567</t>
  </si>
  <si>
    <t>云南泰秀企业管理有限公司</t>
  </si>
  <si>
    <t>530103360569</t>
  </si>
  <si>
    <t>云南无冕文化产业投资有限公司</t>
  </si>
  <si>
    <t>530103360577</t>
  </si>
  <si>
    <t>云南烨臣消防科技有限公司</t>
  </si>
  <si>
    <t>530103360649</t>
  </si>
  <si>
    <t>云南创和科技有限公司</t>
  </si>
  <si>
    <t>530103360675</t>
  </si>
  <si>
    <t>昆明市盘龙区俊成职业培训学校有限责任公司</t>
  </si>
  <si>
    <t>530103360784</t>
  </si>
  <si>
    <t>云南回味之滇清真餐饮服务有限公司</t>
  </si>
  <si>
    <t>530103360801</t>
  </si>
  <si>
    <t>昆明市盘龙区惠购信息技术服务部</t>
  </si>
  <si>
    <t>530103360892</t>
  </si>
  <si>
    <t>昆明风霁文化传播有限公司</t>
  </si>
  <si>
    <t>530103361021</t>
  </si>
  <si>
    <t>云南光蓝雅吉文化传播有限公司</t>
  </si>
  <si>
    <t>530103361103</t>
  </si>
  <si>
    <t>昆明市盘龙区天怡峰景幼儿园</t>
  </si>
  <si>
    <t>530103361112</t>
  </si>
  <si>
    <t>云南晟联工程技术有限公司</t>
  </si>
  <si>
    <t>530103361240</t>
  </si>
  <si>
    <t>云南远图文化发展有限公司</t>
  </si>
  <si>
    <t>530103361290</t>
  </si>
  <si>
    <t>云南杉叶生物科技有限公司</t>
  </si>
  <si>
    <t>530103361351</t>
  </si>
  <si>
    <t>530103361411</t>
  </si>
  <si>
    <t>云南多乐教育咨询有限公司</t>
  </si>
  <si>
    <t>530103361416</t>
  </si>
  <si>
    <t>昆明禧妍餐饮服务有限公司</t>
  </si>
  <si>
    <t>530103361435</t>
  </si>
  <si>
    <t>昆明润佰商贸有限公司</t>
  </si>
  <si>
    <t>530103361469</t>
  </si>
  <si>
    <t>云南小柚科技有限公司</t>
  </si>
  <si>
    <t>530103361574</t>
  </si>
  <si>
    <t>云南易宇房地产经纪有限公司</t>
  </si>
  <si>
    <t>530103361724</t>
  </si>
  <si>
    <t>昆明市盘龙区浩诚机械设备安装服务部</t>
  </si>
  <si>
    <t>530103361743</t>
  </si>
  <si>
    <t>云南首饮商贸有限公司</t>
  </si>
  <si>
    <t>530103361782</t>
  </si>
  <si>
    <t>云南瀚嘉建筑工程有限公司</t>
  </si>
  <si>
    <t>530103362082</t>
  </si>
  <si>
    <t>昆明云酷科技有限公司</t>
  </si>
  <si>
    <t>530103362224</t>
  </si>
  <si>
    <t>广东碧桂园生活服务有限公司昆明分公司</t>
  </si>
  <si>
    <t>530103362306</t>
  </si>
  <si>
    <t>昆明敬忠科技有限公司</t>
  </si>
  <si>
    <t>530103362317</t>
  </si>
  <si>
    <t>中地设计集团有限公司云南第一分公司</t>
  </si>
  <si>
    <t>530103362330</t>
  </si>
  <si>
    <t>昆明银正土地评估咨询有限公司</t>
  </si>
  <si>
    <t>530103362473</t>
  </si>
  <si>
    <t>昆明市盘龙区晨枫广告部</t>
  </si>
  <si>
    <t>530103362670</t>
  </si>
  <si>
    <t>昆明众强机电工程有限公司</t>
  </si>
  <si>
    <t>530103392096</t>
  </si>
  <si>
    <t>昆明宝德龙汽车维修服务有限公司</t>
  </si>
  <si>
    <t>530103392239</t>
  </si>
  <si>
    <t>云南山河川生物科技有限公司</t>
  </si>
  <si>
    <t>530103392290</t>
  </si>
  <si>
    <t>昆明市盘龙区彩云青年服务发展中心</t>
  </si>
  <si>
    <t>530103392297</t>
  </si>
  <si>
    <t>昆明梦中望月教育信息咨询有限公司</t>
  </si>
  <si>
    <t>530103392420</t>
  </si>
  <si>
    <t>云南世卓建筑工程有限公司</t>
  </si>
  <si>
    <t>530103392447</t>
  </si>
  <si>
    <t>昆明三多财务信息咨询有限公司</t>
  </si>
  <si>
    <t>530103392791</t>
  </si>
  <si>
    <t>昆明晶亮商贸有限公司</t>
  </si>
  <si>
    <t>530103392794</t>
  </si>
  <si>
    <t>云南缘磊建设工程有限公司</t>
  </si>
  <si>
    <t>530103392816</t>
  </si>
  <si>
    <t>云南松熙商贸有限公司</t>
  </si>
  <si>
    <t>530103392937</t>
  </si>
  <si>
    <t>云南广易文化传播有限公司</t>
  </si>
  <si>
    <t>530103393314</t>
  </si>
  <si>
    <t>昆明高炅科技发展有限公司</t>
  </si>
  <si>
    <t>530103394185</t>
  </si>
  <si>
    <t>云南熠鑫电力工程有限公司</t>
  </si>
  <si>
    <t>530103394638</t>
  </si>
  <si>
    <t>昆明市盘龙区青山绿水茶叶经营部</t>
  </si>
  <si>
    <t>530103394788</t>
  </si>
  <si>
    <t>云南逸兴科技有限公司</t>
  </si>
  <si>
    <t>530103394866</t>
  </si>
  <si>
    <t>云南坤彩建筑劳务有限公司</t>
  </si>
  <si>
    <t>530103394879</t>
  </si>
  <si>
    <t>永烨（云南）教育科技有限公司</t>
  </si>
  <si>
    <t>530103394965</t>
  </si>
  <si>
    <t>昆明厚源科技有限公司</t>
  </si>
  <si>
    <t>530103395167</t>
  </si>
  <si>
    <t>昆明东鑫商业管理有限公司</t>
  </si>
  <si>
    <t>530103395682</t>
  </si>
  <si>
    <t>云南俊润岩土工程勘察设计有限公司</t>
  </si>
  <si>
    <t>530103396336</t>
  </si>
  <si>
    <t>昆明晟峰科技有限公司</t>
  </si>
  <si>
    <t>530103396346</t>
  </si>
  <si>
    <t>盘龙区天呈定制珠宝店</t>
  </si>
  <si>
    <t>530103396577</t>
  </si>
  <si>
    <t>昆明犇鸿机械设备销售有限公司</t>
  </si>
  <si>
    <t>530103396947</t>
  </si>
  <si>
    <t>昆明驷马行汽车租赁有限公司</t>
  </si>
  <si>
    <t>530103396948</t>
  </si>
  <si>
    <t>昆明洋科经贸有限公司</t>
  </si>
  <si>
    <t>530103396967</t>
  </si>
  <si>
    <t>云南优赢文化传播有限责任公司</t>
  </si>
  <si>
    <t>530103397012</t>
  </si>
  <si>
    <t>云南漫路建设工程有限公司</t>
  </si>
  <si>
    <t>530103397192</t>
  </si>
  <si>
    <t>企务通财务管理（云南）有限公司</t>
  </si>
  <si>
    <t>530103397197</t>
  </si>
  <si>
    <t>云南华安教育信息咨询有限责任公司</t>
  </si>
  <si>
    <t>530103397451</t>
  </si>
  <si>
    <t>云南叶印万川科技有限公司</t>
  </si>
  <si>
    <t>530103397453</t>
  </si>
  <si>
    <t>昆明市盘龙区姜海英口腔诊所</t>
  </si>
  <si>
    <t>530103397476</t>
  </si>
  <si>
    <t>华昭供应链管理（云南）有限公司</t>
  </si>
  <si>
    <t>530103397480</t>
  </si>
  <si>
    <t>云南犇驰科技有限公司</t>
  </si>
  <si>
    <t>530103397504</t>
  </si>
  <si>
    <t>云南霁璞茶业有限责任公司</t>
  </si>
  <si>
    <t>530103397521</t>
  </si>
  <si>
    <t>昆明松创电气有限公司</t>
  </si>
  <si>
    <t>530103397705</t>
  </si>
  <si>
    <t>云南一耘建设工程有限公司</t>
  </si>
  <si>
    <t>530103397849</t>
  </si>
  <si>
    <t>云南天外天会计师事务所（普通合伙）</t>
  </si>
  <si>
    <t>530103397890</t>
  </si>
  <si>
    <t>云南同标建设工程咨询有限公司</t>
  </si>
  <si>
    <t>530103397907</t>
  </si>
  <si>
    <t>云南会聚良缘文化传媒有限公司</t>
  </si>
  <si>
    <t>530103397981</t>
  </si>
  <si>
    <t>昆明伟文玮企业管理有限公司</t>
  </si>
  <si>
    <t>530103397988</t>
  </si>
  <si>
    <t>云南盖伦建筑劳务有限公司</t>
  </si>
  <si>
    <t>530103398025</t>
  </si>
  <si>
    <t>云南瑞众会计师事务所（普通合伙）</t>
  </si>
  <si>
    <t>530103398050</t>
  </si>
  <si>
    <t>云南梓郡岩土工程有限公司</t>
  </si>
  <si>
    <t>昆明润景人力资源有限公司</t>
  </si>
  <si>
    <t>530103398107</t>
  </si>
  <si>
    <t>云南恒文商务信息咨询有限公司</t>
  </si>
  <si>
    <t>530103398178</t>
  </si>
  <si>
    <t>云南故事品牌运营有限公司</t>
  </si>
  <si>
    <t>530103398290</t>
  </si>
  <si>
    <t>云南香穗农副产品有限公司</t>
  </si>
  <si>
    <t>530103398371</t>
  </si>
  <si>
    <t>昆明北联机动车检测有限公司</t>
  </si>
  <si>
    <t>530103398390</t>
  </si>
  <si>
    <t>昆明帝炫商贸有限公司</t>
  </si>
  <si>
    <t>530103398421</t>
  </si>
  <si>
    <t>云南任清生物科技有限公司</t>
  </si>
  <si>
    <t>530103398422</t>
  </si>
  <si>
    <t>云南灵云商务有限公司</t>
  </si>
  <si>
    <t>530103398482</t>
  </si>
  <si>
    <t>昆明红社图文设计有限公司</t>
  </si>
  <si>
    <t>530103398555</t>
  </si>
  <si>
    <t>云南本鼎科技有限公司</t>
  </si>
  <si>
    <t>530103398608</t>
  </si>
  <si>
    <t>广东中职信会计师事务所（特殊普通合伙）云南分所</t>
  </si>
  <si>
    <t>530103398680</t>
  </si>
  <si>
    <t>云南勤海国际旅行社有限公司</t>
  </si>
  <si>
    <t>530103398725</t>
  </si>
  <si>
    <t>云南辉照建设工程有限公司</t>
  </si>
  <si>
    <t>530103398778</t>
  </si>
  <si>
    <t>云南蓝双商贸有限公司</t>
  </si>
  <si>
    <t>530103398791</t>
  </si>
  <si>
    <t>云南杯壶小酌茶叶有限公司</t>
  </si>
  <si>
    <t>530103398837</t>
  </si>
  <si>
    <t>云南柯锐科技有限公司</t>
  </si>
  <si>
    <t>530103398860</t>
  </si>
  <si>
    <t>云南宝亚经贸有限公司</t>
  </si>
  <si>
    <t>昆明市盘龙区佳誉诚商务信息咨询部</t>
  </si>
  <si>
    <t>530103398902</t>
  </si>
  <si>
    <t>盘龙区晟聿信息技术实业中心</t>
  </si>
  <si>
    <t>530103398907</t>
  </si>
  <si>
    <t>昆明佳居清科技有限责任公司</t>
  </si>
  <si>
    <t>530103398980</t>
  </si>
  <si>
    <t>云南正景科技有限公司</t>
  </si>
  <si>
    <t>530103398988</t>
  </si>
  <si>
    <t>云南圣塔拉酒店管理有限公司</t>
  </si>
  <si>
    <t>530103399015</t>
  </si>
  <si>
    <t>云南博之悦文化发展有限公司</t>
  </si>
  <si>
    <t>530103399185</t>
  </si>
  <si>
    <t>昆明市盘龙区学生资助管理中心</t>
  </si>
  <si>
    <t>530103399213</t>
  </si>
  <si>
    <t>昆明星贸科技有限公司</t>
  </si>
  <si>
    <t>530103399272</t>
  </si>
  <si>
    <t>云南盛枫物业服务有限公司</t>
  </si>
  <si>
    <t>530103399330</t>
  </si>
  <si>
    <t>云南昆珂商贸有限公司</t>
  </si>
  <si>
    <t>530103399371</t>
  </si>
  <si>
    <t>映雪摄影（昆明）有限公司</t>
  </si>
  <si>
    <t>530103399374</t>
  </si>
  <si>
    <t>昆明盈禄财务管理有限公司</t>
  </si>
  <si>
    <t>530103399387</t>
  </si>
  <si>
    <t>昆明五彩云陶文化传播有限公司</t>
  </si>
  <si>
    <t>530103399404</t>
  </si>
  <si>
    <t>云南迪茜文化传播有限公司</t>
  </si>
  <si>
    <t>盘龙区聪帆食品部</t>
  </si>
  <si>
    <t>530103399422</t>
  </si>
  <si>
    <t>昆明润泽之星汽车服务有限公司</t>
  </si>
  <si>
    <t>530103399523</t>
  </si>
  <si>
    <t>云南泰富建设工程有限公司</t>
  </si>
  <si>
    <t>530103399635</t>
  </si>
  <si>
    <t>云南发现室内设计咨询有限公司</t>
  </si>
  <si>
    <t>530103399700</t>
  </si>
  <si>
    <t>云南翼联工程技术咨询有限公司</t>
  </si>
  <si>
    <t>530103399729</t>
  </si>
  <si>
    <t>昆明万厦装饰工程有限公司</t>
  </si>
  <si>
    <t>530103399739</t>
  </si>
  <si>
    <t>云南蓝盾科技有限公司</t>
  </si>
  <si>
    <t>530103399756</t>
  </si>
  <si>
    <t>昆明蔻野餐饮有限公司</t>
  </si>
  <si>
    <t>530103399782</t>
  </si>
  <si>
    <t>云南万信工程管理有限公司</t>
  </si>
  <si>
    <t>530103399806</t>
  </si>
  <si>
    <t>云南吉松源供应链管理有限公司</t>
  </si>
  <si>
    <t>530103399825</t>
  </si>
  <si>
    <t>云南百果园投资有限公司</t>
  </si>
  <si>
    <t>530103399894</t>
  </si>
  <si>
    <t>云南云知蓝农业科技有限公司</t>
  </si>
  <si>
    <t>530103399914</t>
  </si>
  <si>
    <t>华昇农业科技（云南）有限公司</t>
  </si>
  <si>
    <t>530103399920</t>
  </si>
  <si>
    <t>云南农垦糖业营销有限公司</t>
  </si>
  <si>
    <t>530103399947</t>
  </si>
  <si>
    <t>昆明芋辰网络科技有限公司</t>
  </si>
  <si>
    <t>530103399991</t>
  </si>
  <si>
    <t>云南洪晟口腔医院有限公司</t>
  </si>
  <si>
    <t>530103400076</t>
  </si>
  <si>
    <t>昆明市盘龙区王洪晟口腔门诊诊所</t>
  </si>
  <si>
    <t>530103400190</t>
  </si>
  <si>
    <t>云南迈泽水利水电勘察设计有限公司</t>
  </si>
  <si>
    <t>530103400228</t>
  </si>
  <si>
    <t>昆明考冠教育科技有限公司</t>
  </si>
  <si>
    <t>530103400232</t>
  </si>
  <si>
    <t>北京汇明保险公估有限公司云南分公司</t>
  </si>
  <si>
    <t>530103400280</t>
  </si>
  <si>
    <t>昆明温彩文化传媒有限公司</t>
  </si>
  <si>
    <t>530103400281</t>
  </si>
  <si>
    <t>云南北岩地质工程有限公司</t>
  </si>
  <si>
    <t>530103400290</t>
  </si>
  <si>
    <t>云禾天科技（云南）有限公司</t>
  </si>
  <si>
    <t>530103400295</t>
  </si>
  <si>
    <t>云南初墨教育科技有限公司</t>
  </si>
  <si>
    <t>530103400327</t>
  </si>
  <si>
    <t>云南爱尚露营管理有限公司</t>
  </si>
  <si>
    <t>530103400328</t>
  </si>
  <si>
    <t>云南求为企业管理有限公司</t>
  </si>
  <si>
    <t>530103400381</t>
  </si>
  <si>
    <t>云南尼欧商贸有限公司</t>
  </si>
  <si>
    <t>530103400388</t>
  </si>
  <si>
    <t>云南致诚后勤服务有限公司</t>
  </si>
  <si>
    <t>530103400435</t>
  </si>
  <si>
    <t>聚筑昆明建筑装饰设计有限公司</t>
  </si>
  <si>
    <t>530103400497</t>
  </si>
  <si>
    <t>昆明讯普科技有限公司</t>
  </si>
  <si>
    <t>530103400508</t>
  </si>
  <si>
    <t>昆明人安消防知识宣传服务有限公司</t>
  </si>
  <si>
    <t>530103400552</t>
  </si>
  <si>
    <t>昆明古凡商贸有限公司</t>
  </si>
  <si>
    <t>530103400554</t>
  </si>
  <si>
    <t>云南伽罗信息科技有限公司</t>
  </si>
  <si>
    <t>530103400564</t>
  </si>
  <si>
    <t>云南勤洪环保科技有限公司</t>
  </si>
  <si>
    <t>530103400611</t>
  </si>
  <si>
    <t>云南纽鑫建设工程有限公司</t>
  </si>
  <si>
    <t>530103400658</t>
  </si>
  <si>
    <t>云南瑾云科技有限公司</t>
  </si>
  <si>
    <t>530103400701</t>
  </si>
  <si>
    <t>昆明正逸号茶叶有限公司</t>
  </si>
  <si>
    <t>530103400714</t>
  </si>
  <si>
    <t>云南寰发装饰工程有限公司</t>
  </si>
  <si>
    <t>530103400722</t>
  </si>
  <si>
    <t>云南滨顶装饰工程有限公司</t>
  </si>
  <si>
    <t>530103400725</t>
  </si>
  <si>
    <t>昆明新大新百货广场有限公司</t>
  </si>
  <si>
    <t>530103400755</t>
  </si>
  <si>
    <t>云南长亭古道茶业有限公司</t>
  </si>
  <si>
    <t>530103400784</t>
  </si>
  <si>
    <t>云南霆裕物业服务有限公司</t>
  </si>
  <si>
    <t>530103400796</t>
  </si>
  <si>
    <t>云南志飞习字文化传媒有限公司</t>
  </si>
  <si>
    <t>530112401481</t>
  </si>
  <si>
    <t>昆明拓枫科技有限公司</t>
  </si>
  <si>
    <t>530102416258</t>
  </si>
  <si>
    <t>云南信发经贸有限公司</t>
  </si>
  <si>
    <t>530102419749</t>
  </si>
  <si>
    <t>云南丹曼林科技有限公司</t>
  </si>
  <si>
    <t>530111386322</t>
  </si>
  <si>
    <t>云南元赋科技有限公司</t>
  </si>
  <si>
    <t>530103400816</t>
  </si>
  <si>
    <t>云南浙恒汽车服务有限公司</t>
  </si>
  <si>
    <t>530103400950</t>
  </si>
  <si>
    <t>云南绘山绘水集团有限公司</t>
  </si>
  <si>
    <t>530103400963</t>
  </si>
  <si>
    <t>云南天铭实业有限公司</t>
  </si>
  <si>
    <t>530103400996</t>
  </si>
  <si>
    <t>云南层涛环保工程有限公司</t>
  </si>
  <si>
    <t>530103401075</t>
  </si>
  <si>
    <t>昆明言己文化传播有限公司</t>
  </si>
  <si>
    <t>530103401139</t>
  </si>
  <si>
    <t>云南者海家具有限公司</t>
  </si>
  <si>
    <t>530103401153</t>
  </si>
  <si>
    <t>云南米兽企业管理有限公司</t>
  </si>
  <si>
    <t>530103401178</t>
  </si>
  <si>
    <t>530103401217</t>
  </si>
  <si>
    <t>云南利典商贸有限责任公司</t>
  </si>
  <si>
    <t>530103401240</t>
  </si>
  <si>
    <t>云南致途汽车租赁有限公司</t>
  </si>
  <si>
    <t>530103401280</t>
  </si>
  <si>
    <t>昆明市盘龙区林盛健康信息咨询服务部</t>
  </si>
  <si>
    <t>530103401308</t>
  </si>
  <si>
    <t>云南财税通集团有限公司</t>
  </si>
  <si>
    <t>530103401336</t>
  </si>
  <si>
    <t>云南五妹茶叶商贸有限公司</t>
  </si>
  <si>
    <t>530103401422</t>
  </si>
  <si>
    <t>云南程铭峻宏建设工程有限公司</t>
  </si>
  <si>
    <t>530103401505</t>
  </si>
  <si>
    <t>云南义捷智慧科技有限公司</t>
  </si>
  <si>
    <t>昆明祥才财务管理有限公司</t>
  </si>
  <si>
    <t>530103401533</t>
  </si>
  <si>
    <t>云南俊清商贸有限责任公司</t>
  </si>
  <si>
    <t>530103401555</t>
  </si>
  <si>
    <t>云南鹰特企业管理有限公司</t>
  </si>
  <si>
    <t>530103401573</t>
  </si>
  <si>
    <t>昆明天权文化传播有限公司</t>
  </si>
  <si>
    <t>530103401591</t>
  </si>
  <si>
    <t>云南云胜源新能源科技有限公司</t>
  </si>
  <si>
    <t>云南思睿广告有限公司</t>
  </si>
  <si>
    <t>530103401625</t>
  </si>
  <si>
    <t>昆明浅慕深广告有限公司</t>
  </si>
  <si>
    <t>530103401633</t>
  </si>
  <si>
    <t>云南高原之宝牦牛乳业有限公司</t>
  </si>
  <si>
    <t>530103401642</t>
  </si>
  <si>
    <t>昆明朗泰电子科技有限公司</t>
  </si>
  <si>
    <t>530103401652</t>
  </si>
  <si>
    <t>五华区春城法律服务所</t>
  </si>
  <si>
    <t>530103401661</t>
  </si>
  <si>
    <t>云南银远新材料有限公司</t>
  </si>
  <si>
    <t>530103401664</t>
  </si>
  <si>
    <t>云南鲲恒汽车销售服务有限公司</t>
  </si>
  <si>
    <t>530103401883</t>
  </si>
  <si>
    <t>昆明臻旺国际旅行社有限公司</t>
  </si>
  <si>
    <t>530103401981</t>
  </si>
  <si>
    <t>昆明正之正组商贸有限公司</t>
  </si>
  <si>
    <t>530103402023</t>
  </si>
  <si>
    <t>云南蝈蝈儿文化传媒有限公司</t>
  </si>
  <si>
    <t>530103402041</t>
  </si>
  <si>
    <t>昆明老友之星汽车维修服务有限公司</t>
  </si>
  <si>
    <t>530103402050</t>
  </si>
  <si>
    <t>云南大简文化传媒有限公司</t>
  </si>
  <si>
    <t>530103402346</t>
  </si>
  <si>
    <t>云南沐乾辰瑾企业管理有限公司</t>
  </si>
  <si>
    <t>530103402824</t>
  </si>
  <si>
    <t>云南创亿工程技术咨询有限公司</t>
  </si>
  <si>
    <t>530103403003</t>
  </si>
  <si>
    <t>伊将商贸（昆明）有限公司</t>
  </si>
  <si>
    <t>530103403178</t>
  </si>
  <si>
    <t>云南缆胜电力科技有限公司</t>
  </si>
  <si>
    <t>530103403333</t>
  </si>
  <si>
    <t>云南相本生物科技有限公司</t>
  </si>
  <si>
    <t>530103403393</t>
  </si>
  <si>
    <t>云南鸿享科技有限公司</t>
  </si>
  <si>
    <t>中轩诚玺（云南）贸易有限公司</t>
  </si>
  <si>
    <t>530103403502</t>
  </si>
  <si>
    <t>云南航瑞建筑工程有限公司</t>
  </si>
  <si>
    <t>530103403524</t>
  </si>
  <si>
    <t>云南至慧思教育科技有限公司</t>
  </si>
  <si>
    <t>530103404193</t>
  </si>
  <si>
    <t>云南甄勤科技有限公司</t>
  </si>
  <si>
    <t>530103404324</t>
  </si>
  <si>
    <t>昆明见路房地产营销策划有限公司</t>
  </si>
  <si>
    <t>530103404607</t>
  </si>
  <si>
    <t>云南奥斯迪医疗科技有限公司</t>
  </si>
  <si>
    <t>530103404765</t>
  </si>
  <si>
    <t>云南禾夏文化发展有限公司</t>
  </si>
  <si>
    <t>530103404853</t>
  </si>
  <si>
    <t>云南旭灏建筑工程有限公司</t>
  </si>
  <si>
    <t>530103404859</t>
  </si>
  <si>
    <t>星集云品（云南）数字科技有限公司</t>
  </si>
  <si>
    <t>530103404878</t>
  </si>
  <si>
    <t>昆明长京地基工程有限公司</t>
  </si>
  <si>
    <t>530103404881</t>
  </si>
  <si>
    <t>云南引章科技有限公司</t>
  </si>
  <si>
    <t>530103405139</t>
  </si>
  <si>
    <t>云南蓝海科技有限公司</t>
  </si>
  <si>
    <t>530103405521</t>
  </si>
  <si>
    <t>心流科技（云南）有限责任公司</t>
  </si>
  <si>
    <t>530103405543</t>
  </si>
  <si>
    <t>云南乐考教育信息咨询有限公司</t>
  </si>
  <si>
    <t>530103405571</t>
  </si>
  <si>
    <t>云南缘界明湖体育文化有限公司</t>
  </si>
  <si>
    <t>530103405581</t>
  </si>
  <si>
    <t>云南维特医疗科技有限公司</t>
  </si>
  <si>
    <t>530103405618</t>
  </si>
  <si>
    <t>昆明锐宸科技有限公司</t>
  </si>
  <si>
    <t>530103405624</t>
  </si>
  <si>
    <t>忠爱上东动物医院（昆明）有限公司</t>
  </si>
  <si>
    <t>530103405675</t>
  </si>
  <si>
    <t>云南橙享企福科技有限公司</t>
  </si>
  <si>
    <t>530103405817</t>
  </si>
  <si>
    <t>云南震庆茶业有限公司</t>
  </si>
  <si>
    <t>530103405877</t>
  </si>
  <si>
    <t>昆明刷新科技有限公司</t>
  </si>
  <si>
    <t>530103406040</t>
  </si>
  <si>
    <t>昆明羽团商贸有限公司</t>
  </si>
  <si>
    <t>530103406052</t>
  </si>
  <si>
    <t>昆明企建邦企业管理有限公司</t>
  </si>
  <si>
    <t>530103406182</t>
  </si>
  <si>
    <t>弗恩建筑设计（云南）有限责任公司</t>
  </si>
  <si>
    <t>530103406246</t>
  </si>
  <si>
    <t>云南敏荣生物科技有限责任公司</t>
  </si>
  <si>
    <t>530103406322</t>
  </si>
  <si>
    <t>大拇指（云南）财税服务有限公司</t>
  </si>
  <si>
    <t>530103406369</t>
  </si>
  <si>
    <t>云南霖超科技有限公司</t>
  </si>
  <si>
    <t>530103406398</t>
  </si>
  <si>
    <t>云南安基电力工程有限公司</t>
  </si>
  <si>
    <t>530103406407</t>
  </si>
  <si>
    <t>昆明啸傲儿童娱乐有限公司</t>
  </si>
  <si>
    <t>530103406419</t>
  </si>
  <si>
    <t>绘山绘水旅行社云南有限公司</t>
  </si>
  <si>
    <t>530103406476</t>
  </si>
  <si>
    <t>水发规划设计有限公司云南分公司</t>
  </si>
  <si>
    <t>530103406611</t>
  </si>
  <si>
    <t>昆明春晖科技有限公司</t>
  </si>
  <si>
    <t>530103406675</t>
  </si>
  <si>
    <t>昆明瑞茶商贸有限公司</t>
  </si>
  <si>
    <t>530103406736</t>
  </si>
  <si>
    <t>云南前途传媒科技有限公司</t>
  </si>
  <si>
    <t>530103406837</t>
  </si>
  <si>
    <t>云南焜云税务师事务所有限公司</t>
  </si>
  <si>
    <t>530103406869</t>
  </si>
  <si>
    <t>云南品创商贸有限公司</t>
  </si>
  <si>
    <t>530103406951</t>
  </si>
  <si>
    <t>昆明吉海春晖中医诊所有限公司</t>
  </si>
  <si>
    <t>昆明涌诺保洁服务有限公司</t>
  </si>
  <si>
    <t>530103407063</t>
  </si>
  <si>
    <t>昆明瑞旭房地产中介服务有限公司</t>
  </si>
  <si>
    <t>530103407085</t>
  </si>
  <si>
    <t>昆明裕筑房地产中介服务有限公司</t>
  </si>
  <si>
    <t>530103407197</t>
  </si>
  <si>
    <t>昆明锦昂科技有限公司</t>
  </si>
  <si>
    <t>530103407292</t>
  </si>
  <si>
    <t>昆明本易科技有限公司</t>
  </si>
  <si>
    <t>530103407469</t>
  </si>
  <si>
    <t>昆明晖光日新商贸有限公司</t>
  </si>
  <si>
    <t>530103407473</t>
  </si>
  <si>
    <t>云南樽卓家具有限责任公司</t>
  </si>
  <si>
    <t>530103407524</t>
  </si>
  <si>
    <t>云南鼎钻建筑加固工程有限公司</t>
  </si>
  <si>
    <t>530103407532</t>
  </si>
  <si>
    <t>云南瑞煌照明工程有限公司</t>
  </si>
  <si>
    <t>530103407560</t>
  </si>
  <si>
    <t>云南誉铭科技有限公司</t>
  </si>
  <si>
    <t>530103407563</t>
  </si>
  <si>
    <t>昆明权恒矿业技术有限公司</t>
  </si>
  <si>
    <t>530103407588</t>
  </si>
  <si>
    <t>昆明详淼商贸有限公司</t>
  </si>
  <si>
    <t>530103407594</t>
  </si>
  <si>
    <t>纳龙健康科技股份有限公司云南分公司</t>
  </si>
  <si>
    <t>530103407599</t>
  </si>
  <si>
    <t>云南互成网络科技有限公司</t>
  </si>
  <si>
    <t>530103407610</t>
  </si>
  <si>
    <t>云南华品农业科技有限公司</t>
  </si>
  <si>
    <t>530103407647</t>
  </si>
  <si>
    <t>昆明汇潮飞科技有限公司</t>
  </si>
  <si>
    <t>530103407679</t>
  </si>
  <si>
    <t>华滇财税管理云南有限公司</t>
  </si>
  <si>
    <t>云南勇航保安服务有限公司</t>
  </si>
  <si>
    <t>530103407726</t>
  </si>
  <si>
    <t>云南灿诺商贸有限公司</t>
  </si>
  <si>
    <t>530103407738</t>
  </si>
  <si>
    <t>云南华佳建设工程有限公司</t>
  </si>
  <si>
    <t>530103407871</t>
  </si>
  <si>
    <t>云南觉业科技有限公司</t>
  </si>
  <si>
    <t>530103407872</t>
  </si>
  <si>
    <t>云南势坤科技有限公司</t>
  </si>
  <si>
    <t>530103407880</t>
  </si>
  <si>
    <t>云南羿蓝科技有限公司</t>
  </si>
  <si>
    <t>530103407884</t>
  </si>
  <si>
    <t>建信住房服务有限责任公司云南分公司</t>
  </si>
  <si>
    <t>530103407924</t>
  </si>
  <si>
    <t>昆明研帅机械设备有限公司</t>
  </si>
  <si>
    <t>530103407977</t>
  </si>
  <si>
    <t>昆明神雕茶业有限公司</t>
  </si>
  <si>
    <t>云南鑫瑞众顺国际旅行社有限公司</t>
  </si>
  <si>
    <t>530103408016</t>
  </si>
  <si>
    <t>昆明市摩码科技有限公司</t>
  </si>
  <si>
    <t>530103408032</t>
  </si>
  <si>
    <t>530103408033</t>
  </si>
  <si>
    <t>云南鼎仑建筑工程有限公司</t>
  </si>
  <si>
    <t>530103408056</t>
  </si>
  <si>
    <t>昆明昭德餐饮管理有限公司</t>
  </si>
  <si>
    <t>530112334432</t>
  </si>
  <si>
    <t>山隐（北京）建筑规划设计集团有限公司云南分公司</t>
  </si>
  <si>
    <t>530102385640</t>
  </si>
  <si>
    <t>昆明市盘龙区立家教育培训学校</t>
  </si>
  <si>
    <t>530102389611</t>
  </si>
  <si>
    <t>云南哨久企业管理有限公司</t>
  </si>
  <si>
    <t>530102345381</t>
  </si>
  <si>
    <t>云南佳缔经济信息咨询有限公司</t>
  </si>
  <si>
    <t>530103408279</t>
  </si>
  <si>
    <t>云南海克体育文化传播集团有限公司</t>
  </si>
  <si>
    <t>530103408363</t>
  </si>
  <si>
    <t>云南云澎网络科技有限公司</t>
  </si>
  <si>
    <t>530103408369</t>
  </si>
  <si>
    <t>云南中恒项目管理有限公司</t>
  </si>
  <si>
    <t>530103408383</t>
  </si>
  <si>
    <t>云南跨境医药有限公司</t>
  </si>
  <si>
    <t>530103408397</t>
  </si>
  <si>
    <t>云南华谋广告有限公司</t>
  </si>
  <si>
    <t>530103408405</t>
  </si>
  <si>
    <t>云南利聚邦二手车经销有限公司</t>
  </si>
  <si>
    <t>530103408411</t>
  </si>
  <si>
    <t>云南鑫向往企业管理有限公司</t>
  </si>
  <si>
    <t>530103408571</t>
  </si>
  <si>
    <t>昆明海岳财务咨询有限公司</t>
  </si>
  <si>
    <t>530103408637</t>
  </si>
  <si>
    <t>云南康兴经贸有限公司</t>
  </si>
  <si>
    <t>530103408672</t>
  </si>
  <si>
    <t>云南荣城房地产经纪有限公司</t>
  </si>
  <si>
    <t>530103408717</t>
  </si>
  <si>
    <t>云南恒亚科技有限责任公司</t>
  </si>
  <si>
    <t>530103408725</t>
  </si>
  <si>
    <t>口碑（上海）信息技术有限公司昆明分公司</t>
  </si>
  <si>
    <t>530103408730</t>
  </si>
  <si>
    <t>云南省路跑协会</t>
  </si>
  <si>
    <t>530103408733</t>
  </si>
  <si>
    <t>云南天晨商务信息咨询有限公司</t>
  </si>
  <si>
    <t>530103408818</t>
  </si>
  <si>
    <t>云南德盎贸易有限公司</t>
  </si>
  <si>
    <t>530103408844</t>
  </si>
  <si>
    <t>云南来跑新能源汽车有限公司</t>
  </si>
  <si>
    <t>530103408853</t>
  </si>
  <si>
    <t>云南泰纳多科技有限公司</t>
  </si>
  <si>
    <t>云南芭芘可优广告有限公司</t>
  </si>
  <si>
    <t>530103408949</t>
  </si>
  <si>
    <t>昆明云仕工程管理咨询有限公司</t>
  </si>
  <si>
    <t>530103409077</t>
  </si>
  <si>
    <t>昆明市盘龙区协同创见社会服务中心</t>
  </si>
  <si>
    <t>530103409096</t>
  </si>
  <si>
    <t>云南五瑞商业运营管理有限公司</t>
  </si>
  <si>
    <t>530103409150</t>
  </si>
  <si>
    <t>云南沣安商业管理有限公司</t>
  </si>
  <si>
    <t>530103409206</t>
  </si>
  <si>
    <t>昆明市盘龙区联盟街道金菊路社区卫生服务站</t>
  </si>
  <si>
    <t>530103409296</t>
  </si>
  <si>
    <t>云南心源康健心理咨询有限公司</t>
  </si>
  <si>
    <t>530103409300</t>
  </si>
  <si>
    <t>昆明市盘龙区艺隆服装店</t>
  </si>
  <si>
    <t>530103409328</t>
  </si>
  <si>
    <t>云南思冠农业发展有限公司</t>
  </si>
  <si>
    <t>530103409547</t>
  </si>
  <si>
    <t>云南潮江汽车销售服务有限公司</t>
  </si>
  <si>
    <t>530103409831</t>
  </si>
  <si>
    <t>昆明敬诺企业营销策划有限公司</t>
  </si>
  <si>
    <t>530103409845</t>
  </si>
  <si>
    <t>云南灵感盒子印刷有限公司</t>
  </si>
  <si>
    <t>530103409994</t>
  </si>
  <si>
    <t>昆明晨兮企业营销策划有限公司</t>
  </si>
  <si>
    <t>530103410029</t>
  </si>
  <si>
    <t>云南圆缘健康管理有限公司</t>
  </si>
  <si>
    <t>530103410036</t>
  </si>
  <si>
    <t>昆明鑫易润物业服务有限公司</t>
  </si>
  <si>
    <t>530103410091</t>
  </si>
  <si>
    <t>云南泽世科技有限公司</t>
  </si>
  <si>
    <t>530103410098</t>
  </si>
  <si>
    <t>中瑞（昆明）税务师事务所集团有限公司</t>
  </si>
  <si>
    <t>530103410346</t>
  </si>
  <si>
    <t>云南易标企业管理有限公司</t>
  </si>
  <si>
    <t>530103410462</t>
  </si>
  <si>
    <t>昆明初卓物业服务有限公司</t>
  </si>
  <si>
    <t>530103410928</t>
  </si>
  <si>
    <t>昆明山合羽服装有限公司</t>
  </si>
  <si>
    <t>530103411045</t>
  </si>
  <si>
    <t>云南血狼教育信息咨询有限公司</t>
  </si>
  <si>
    <t>530103411488</t>
  </si>
  <si>
    <t>云南恒芮达商贸有限公司</t>
  </si>
  <si>
    <t>云南广烨建设工程有限公司</t>
  </si>
  <si>
    <t>530103411800</t>
  </si>
  <si>
    <t>云南汉桦科技有限公司</t>
  </si>
  <si>
    <t>530103412363</t>
  </si>
  <si>
    <t>云南骄阳文化传媒有限公司</t>
  </si>
  <si>
    <t>530103412807</t>
  </si>
  <si>
    <t>云南谱丰教育科技有限公司</t>
  </si>
  <si>
    <t>530103412957</t>
  </si>
  <si>
    <t>云南顺滇水利工程有限公司</t>
  </si>
  <si>
    <t>530103412982</t>
  </si>
  <si>
    <t>云南骏升汽车销售有限公司</t>
  </si>
  <si>
    <t>530103413038</t>
  </si>
  <si>
    <t>云南澳莱办公设备有限公司</t>
  </si>
  <si>
    <t>530103413060</t>
  </si>
  <si>
    <t>中外建华诚工程技术集团有限公司云南分公司</t>
  </si>
  <si>
    <t>530103413093</t>
  </si>
  <si>
    <t>昆明晨翼企业管理咨询有限公司</t>
  </si>
  <si>
    <t>530103413119</t>
  </si>
  <si>
    <t>云南路通供应链管理有限公司</t>
  </si>
  <si>
    <t>530103413123</t>
  </si>
  <si>
    <t>云南金文博教育科技有限公司</t>
  </si>
  <si>
    <t>530103413248</t>
  </si>
  <si>
    <t>昆明天健税务师事务所有限公司</t>
  </si>
  <si>
    <t>530103413269</t>
  </si>
  <si>
    <t>云南华创实业发展有限公司</t>
  </si>
  <si>
    <t>530103413317</t>
  </si>
  <si>
    <t>昆明优创房地产经纪有限公司</t>
  </si>
  <si>
    <t>530103413328</t>
  </si>
  <si>
    <t>昆明玄空贸易有限公司</t>
  </si>
  <si>
    <t>530103413338</t>
  </si>
  <si>
    <t>云南锦盈建设工程有限公司</t>
  </si>
  <si>
    <t>530103413363</t>
  </si>
  <si>
    <t>云南八菜一汤餐饮管理有限公司</t>
  </si>
  <si>
    <t>530103413380</t>
  </si>
  <si>
    <t>昆明品禄科技有限公司</t>
  </si>
  <si>
    <t>530103413386</t>
  </si>
  <si>
    <t>云南乙迪科技有限公司</t>
  </si>
  <si>
    <t>530103413407</t>
  </si>
  <si>
    <t>云南致臻广告有限公司</t>
  </si>
  <si>
    <t>昆明狼烟网络科技有限公司</t>
  </si>
  <si>
    <t>530103413409</t>
  </si>
  <si>
    <t>云南君弘信息咨询有限公司</t>
  </si>
  <si>
    <t>530103413562</t>
  </si>
  <si>
    <t>云南佳洵科技有限公司</t>
  </si>
  <si>
    <t>530103413615</t>
  </si>
  <si>
    <t>云南柒遇文化传媒有限公司</t>
  </si>
  <si>
    <t>530103413635</t>
  </si>
  <si>
    <t>昆明彩众图文广告有限公司</t>
  </si>
  <si>
    <t>530103413638</t>
  </si>
  <si>
    <t>云南诺逸物流有限公司</t>
  </si>
  <si>
    <t>530103413704</t>
  </si>
  <si>
    <t>云南通容农业科技有限公司</t>
  </si>
  <si>
    <t>530103413820</t>
  </si>
  <si>
    <t>军融（云南）科技有限公司</t>
  </si>
  <si>
    <t>530103413830</t>
  </si>
  <si>
    <t>昆明鹤宇生物技术有限公司</t>
  </si>
  <si>
    <t>530103413982</t>
  </si>
  <si>
    <t>昆明康澄商务信息咨询有限公司</t>
  </si>
  <si>
    <t>530103413986</t>
  </si>
  <si>
    <t>530103414007</t>
  </si>
  <si>
    <t>迈格科技（云南）有限公司</t>
  </si>
  <si>
    <t>530103414019</t>
  </si>
  <si>
    <t>云南美功科技有限公司</t>
  </si>
  <si>
    <t>530103414081</t>
  </si>
  <si>
    <t>昆明膳源餐饮服务有限公司</t>
  </si>
  <si>
    <t>530103414149</t>
  </si>
  <si>
    <t>云南上缘商贸有限公司</t>
  </si>
  <si>
    <t>530103414411</t>
  </si>
  <si>
    <t>昆明有方教育信息咨询有限公司</t>
  </si>
  <si>
    <t>530103414413</t>
  </si>
  <si>
    <t>云南煜科建筑工程设计有限公司</t>
  </si>
  <si>
    <t>530103414414</t>
  </si>
  <si>
    <t>云南十田经贸有限公司</t>
  </si>
  <si>
    <t>530103414434</t>
  </si>
  <si>
    <t>云南佑华企业管理有限责任公司</t>
  </si>
  <si>
    <t>530103414459</t>
  </si>
  <si>
    <t>昆明毛欣汽车服务有限公司</t>
  </si>
  <si>
    <t>530103414533</t>
  </si>
  <si>
    <t>云南三盛科技有限公司</t>
  </si>
  <si>
    <t>530103414560</t>
  </si>
  <si>
    <t>云南赞吉商务信息咨询有限公司</t>
  </si>
  <si>
    <t>530103414570</t>
  </si>
  <si>
    <t>云南意星钢结构工程有限公司</t>
  </si>
  <si>
    <t>530103414639</t>
  </si>
  <si>
    <t>云南世宇文化发展有限公司</t>
  </si>
  <si>
    <t>530103414640</t>
  </si>
  <si>
    <t>蔚鹞（云南）体育发展有限公司</t>
  </si>
  <si>
    <t>530103414645</t>
  </si>
  <si>
    <t>云南乐正食品有限公司</t>
  </si>
  <si>
    <t>530103414670</t>
  </si>
  <si>
    <t>云南正前程汽车销售有限公司</t>
  </si>
  <si>
    <t>530103414691</t>
  </si>
  <si>
    <t>云南正集众企业管理有限公司</t>
  </si>
  <si>
    <t>530103414789</t>
  </si>
  <si>
    <t>云南捷速融科技有限公司</t>
  </si>
  <si>
    <t>530103414792</t>
  </si>
  <si>
    <t>云南正汇合企业管理有限公司</t>
  </si>
  <si>
    <t>530103414818</t>
  </si>
  <si>
    <t>昆明乐诺科技有限公司</t>
  </si>
  <si>
    <t>530103414905</t>
  </si>
  <si>
    <t>昆明娜群商贸有限公司</t>
  </si>
  <si>
    <t>530103414922</t>
  </si>
  <si>
    <t>昆明漫莉文化传播有限公司</t>
  </si>
  <si>
    <t>530103414986</t>
  </si>
  <si>
    <t>昆明九方园科技发展有限公司</t>
  </si>
  <si>
    <t>530103415079</t>
  </si>
  <si>
    <t>中叙设计集团有限公司云南分公司</t>
  </si>
  <si>
    <t>530103415133</t>
  </si>
  <si>
    <t>昆明正励商贸有限公司</t>
  </si>
  <si>
    <t>530103415273</t>
  </si>
  <si>
    <t>云南秉森林业规划设计有限公司</t>
  </si>
  <si>
    <t>530103415314</t>
  </si>
  <si>
    <t>云南翱江商贸有限公司</t>
  </si>
  <si>
    <t>530199389325</t>
  </si>
  <si>
    <t>昆明市盘龙区启蒙幼儿园</t>
  </si>
  <si>
    <t>530199389835</t>
  </si>
  <si>
    <t>昆明崟律财务信息咨询有限公司</t>
  </si>
  <si>
    <t>530199397556</t>
  </si>
  <si>
    <t>530102403007</t>
  </si>
  <si>
    <t>昆明轻奢智能科技有限公司</t>
  </si>
  <si>
    <t>530199414510</t>
  </si>
  <si>
    <t>云南鼎稷建设工程有限公司</t>
  </si>
  <si>
    <t>530199416218</t>
  </si>
  <si>
    <t>云南泽能工程管理咨询有限公司</t>
  </si>
  <si>
    <t>云南南盾安保服务有限公司</t>
  </si>
  <si>
    <t>530199418725</t>
  </si>
  <si>
    <t>云南米一装饰工程有限公司</t>
  </si>
  <si>
    <t>530199419381</t>
  </si>
  <si>
    <t>云南云起工程技术有限公司</t>
  </si>
  <si>
    <t>530199421744</t>
  </si>
  <si>
    <t>云南拓驰科技有限公司</t>
  </si>
  <si>
    <t>530112348235</t>
  </si>
  <si>
    <t>昆明协泰档案管理有限公司</t>
  </si>
  <si>
    <t>530103321058</t>
  </si>
  <si>
    <t>云南合笙商业运营管理有限公司</t>
  </si>
  <si>
    <t>530103321103</t>
  </si>
  <si>
    <t>昆明煊弘企业管理有限公司</t>
  </si>
  <si>
    <t>530103321133</t>
  </si>
  <si>
    <t>云南博丰企业管理有限公司</t>
  </si>
  <si>
    <t>530103321262</t>
  </si>
  <si>
    <t>云南熙祺建筑劳务有限公司</t>
  </si>
  <si>
    <t>530103321447</t>
  </si>
  <si>
    <t>云南汇筑装饰工程设计有限公司</t>
  </si>
  <si>
    <t>530103321477</t>
  </si>
  <si>
    <t>云南耀开科技有限公司</t>
  </si>
  <si>
    <t>530103321526</t>
  </si>
  <si>
    <t>云南创羽工程管理咨询有限公司</t>
  </si>
  <si>
    <t>530103321729</t>
  </si>
  <si>
    <t>昆明吉熙文化传播有限公司</t>
  </si>
  <si>
    <t>530103321905</t>
  </si>
  <si>
    <t>云南滇冠环境科技有限公司</t>
  </si>
  <si>
    <t>530103321929</t>
  </si>
  <si>
    <t>昆明风动云漫娱乐有限公司</t>
  </si>
  <si>
    <t>530103322431</t>
  </si>
  <si>
    <t>昆明时光坛城酒店管理有限公司</t>
  </si>
  <si>
    <t>530103322451</t>
  </si>
  <si>
    <t>昆明泰飚汽车维修服务有限公司</t>
  </si>
  <si>
    <t>530103322454</t>
  </si>
  <si>
    <t>昆明市盘龙区唐果空间设计工作室</t>
  </si>
  <si>
    <t>530103322635</t>
  </si>
  <si>
    <t>昆明锦成商业综合有限公司</t>
  </si>
  <si>
    <t>530103322684</t>
  </si>
  <si>
    <t>昆明林创空调制冷工程有限公司</t>
  </si>
  <si>
    <t>530103322838</t>
  </si>
  <si>
    <t>云南逸途机电工程有限公司</t>
  </si>
  <si>
    <t>530103323227</t>
  </si>
  <si>
    <t>汉桥认证（云南）有限公司</t>
  </si>
  <si>
    <t>530103323336</t>
  </si>
  <si>
    <t>云南蓝盾知识产权服务有限公司</t>
  </si>
  <si>
    <t>530103323438</t>
  </si>
  <si>
    <t>云南西奥建筑装饰工程设计有限公司</t>
  </si>
  <si>
    <t>530103323464</t>
  </si>
  <si>
    <t>云南华铭工程项目管理有限责任公司</t>
  </si>
  <si>
    <t>530103323565</t>
  </si>
  <si>
    <t>昆明森墨装饰工程有限公司</t>
  </si>
  <si>
    <t>530103323828</t>
  </si>
  <si>
    <t>昆明市盘龙区艾尔西悦园幼儿园</t>
  </si>
  <si>
    <t>530103324374</t>
  </si>
  <si>
    <t>昆明市盘龙区艾尔西瑞辰幼儿园</t>
  </si>
  <si>
    <t>530103325036</t>
  </si>
  <si>
    <t>云南仁铭机械设备有限公司</t>
  </si>
  <si>
    <t>530103325039</t>
  </si>
  <si>
    <t>云南千帆贸易有限公司</t>
  </si>
  <si>
    <t>530103325158</t>
  </si>
  <si>
    <t>明亚保险经纪股份有限公司云南分公司</t>
  </si>
  <si>
    <t>530103325159</t>
  </si>
  <si>
    <t>昆明市盘龙区赵建伟家具经营部</t>
  </si>
  <si>
    <t>530103325276</t>
  </si>
  <si>
    <t>云南浩邦科技有限公司</t>
  </si>
  <si>
    <t>530103325478</t>
  </si>
  <si>
    <t>云南磐濮科技有限公司</t>
  </si>
  <si>
    <t>530103325607</t>
  </si>
  <si>
    <t>云南聚铭师教育科技有限公司</t>
  </si>
  <si>
    <t>530103325647</t>
  </si>
  <si>
    <t>昆明劲松营养食品服务有限公司</t>
  </si>
  <si>
    <t>530103325689</t>
  </si>
  <si>
    <t>昆明流芳文化传播有限公司</t>
  </si>
  <si>
    <t>530103325952</t>
  </si>
  <si>
    <t>昆明知尔文化传播有限公司</t>
  </si>
  <si>
    <t>530103325956</t>
  </si>
  <si>
    <t>云南滇约机动车检测有限公司</t>
  </si>
  <si>
    <t>530103326002</t>
  </si>
  <si>
    <t>云南淳蔚茶业有限公司</t>
  </si>
  <si>
    <t>530103326049</t>
  </si>
  <si>
    <t>昆明璋润涂装工程有限公司</t>
  </si>
  <si>
    <t>530103326120</t>
  </si>
  <si>
    <t>云南澳盈商业运营管理有限公司</t>
  </si>
  <si>
    <t>530103326245</t>
  </si>
  <si>
    <t>昆明人义餐饮管理服务有限公司</t>
  </si>
  <si>
    <t>530103326272</t>
  </si>
  <si>
    <t>昆明科瑞机动车检测有限公司</t>
  </si>
  <si>
    <t>530103326457</t>
  </si>
  <si>
    <t>深圳市华阳富筑工程咨询有限公司云南分公司</t>
  </si>
  <si>
    <t>530103326560</t>
  </si>
  <si>
    <t>昆明市盘龙区卓优良品副食品店</t>
  </si>
  <si>
    <t>530103326651</t>
  </si>
  <si>
    <t>云南中盈工程项目管理有限公司</t>
  </si>
  <si>
    <t>530103326767</t>
  </si>
  <si>
    <t>昆明星睿汽车维修服务有限公司</t>
  </si>
  <si>
    <t>530103326817</t>
  </si>
  <si>
    <t>云南高原足球产业发展有限公司</t>
  </si>
  <si>
    <t>530103326826</t>
  </si>
  <si>
    <t>昆明优住装饰有限公司</t>
  </si>
  <si>
    <t>530103326851</t>
  </si>
  <si>
    <t>昆明瀚远热能设备工程有限公司</t>
  </si>
  <si>
    <t>530103326853</t>
  </si>
  <si>
    <t>昆明博奥三合医学检验实验室有限公司</t>
  </si>
  <si>
    <t>530103326858</t>
  </si>
  <si>
    <t>云南明洲消防工程技术有限公司</t>
  </si>
  <si>
    <t>云南新霖商贸有限公司</t>
  </si>
  <si>
    <t>530103326868</t>
  </si>
  <si>
    <t>云南民辉建筑工程有限公司</t>
  </si>
  <si>
    <t>530103326883</t>
  </si>
  <si>
    <t>昆明极滇造物科技有限公司</t>
  </si>
  <si>
    <t>530103326896</t>
  </si>
  <si>
    <t>云南辰坤机电设备有限公司</t>
  </si>
  <si>
    <t>530103326922</t>
  </si>
  <si>
    <t>云南家家鲜品商贸有限公司</t>
  </si>
  <si>
    <t>530103326924</t>
  </si>
  <si>
    <t>云南嘉圣创建设工程有限公司</t>
  </si>
  <si>
    <t>530103326971</t>
  </si>
  <si>
    <t>云南奔鹿网络科技有限公司</t>
  </si>
  <si>
    <t>530103326974</t>
  </si>
  <si>
    <t>云南喜尚喜科技有限责任公司</t>
  </si>
  <si>
    <t>530103326977</t>
  </si>
  <si>
    <t>昆明远钡汽车管理有限责任公司</t>
  </si>
  <si>
    <t>530103327039</t>
  </si>
  <si>
    <t>荣翔建设（云南）有限公司</t>
  </si>
  <si>
    <t>530103327125</t>
  </si>
  <si>
    <t>昆明达鑫财务咨询有限公司</t>
  </si>
  <si>
    <t>530103327183</t>
  </si>
  <si>
    <t>中启计量体系认证中心云南分中心</t>
  </si>
  <si>
    <t>530103327282</t>
  </si>
  <si>
    <t>云南名肯汽车服务有限公司</t>
  </si>
  <si>
    <t>530103327286</t>
  </si>
  <si>
    <t>昆明驰同空间科技有限公司</t>
  </si>
  <si>
    <t>530103327310</t>
  </si>
  <si>
    <t>云南单多多网络科技有限公司</t>
  </si>
  <si>
    <t>530103327430</t>
  </si>
  <si>
    <t>云南拓顿工程勘察设计有限公司</t>
  </si>
  <si>
    <t>530103327578</t>
  </si>
  <si>
    <t>云南吉客汽车服务有限公司</t>
  </si>
  <si>
    <t>昆明市盘龙区刘管家百货商行</t>
  </si>
  <si>
    <t>530103327666</t>
  </si>
  <si>
    <t>云南义玺建设工程有限公司</t>
  </si>
  <si>
    <t>530103327670</t>
  </si>
  <si>
    <t>云南心之选供应链管理有限公司</t>
  </si>
  <si>
    <t>530103327707</t>
  </si>
  <si>
    <t>云南坤昇汽车销售服务有限公司</t>
  </si>
  <si>
    <t>530103327712</t>
  </si>
  <si>
    <t>北京星河信科技术有限公司云南分公司</t>
  </si>
  <si>
    <t>530103327765</t>
  </si>
  <si>
    <t>云南紫信科技有限公司</t>
  </si>
  <si>
    <t>530103327774</t>
  </si>
  <si>
    <t>云南卓创贸易有限公司</t>
  </si>
  <si>
    <t>530103327796</t>
  </si>
  <si>
    <t>昆明市盘龙区凤凰社区卫生服务站</t>
  </si>
  <si>
    <t>530103327797</t>
  </si>
  <si>
    <t>云南能化工程项目管理有限公司</t>
  </si>
  <si>
    <t>530103327904</t>
  </si>
  <si>
    <t>昆明市盘龙区龙泉街道宝云谷丰路社区卫生服务站</t>
  </si>
  <si>
    <t>530103327935</t>
  </si>
  <si>
    <t>云南汪旺汪文化发展有限公司</t>
  </si>
  <si>
    <t>530103328086</t>
  </si>
  <si>
    <t>昆明莫比斯科技有限公司</t>
  </si>
  <si>
    <t>530103328096</t>
  </si>
  <si>
    <t>云南瑞邦消防工程技术有限公司</t>
  </si>
  <si>
    <t>530103328104</t>
  </si>
  <si>
    <t>云南贯甲建筑工程有限公司</t>
  </si>
  <si>
    <t>530103328139</t>
  </si>
  <si>
    <t>云南杰魁餐饮服务有限公司</t>
  </si>
  <si>
    <t>530103328151</t>
  </si>
  <si>
    <t>云南星晖广告有限公司</t>
  </si>
  <si>
    <t>530103328340</t>
  </si>
  <si>
    <t>云南断片熊文化传播有限公司</t>
  </si>
  <si>
    <t>530103328347</t>
  </si>
  <si>
    <t>云南奥达汽车销售服务有限公司</t>
  </si>
  <si>
    <t>530103328375</t>
  </si>
  <si>
    <t>云南诚实守信科技有限公司</t>
  </si>
  <si>
    <t>530103328378</t>
  </si>
  <si>
    <t>广东广达建设集团有限公司云南分公司</t>
  </si>
  <si>
    <t>530103328385</t>
  </si>
  <si>
    <t>昆明钰颜医疗器械有限公司</t>
  </si>
  <si>
    <t>530103328417</t>
  </si>
  <si>
    <t>云南至诚会计师事务所（普通合伙）</t>
  </si>
  <si>
    <t>530103328483</t>
  </si>
  <si>
    <t>云南珍启建筑工程有限公司</t>
  </si>
  <si>
    <t>530103328495</t>
  </si>
  <si>
    <t>优航创新科技（云南）有限公司</t>
  </si>
  <si>
    <t>530103328503</t>
  </si>
  <si>
    <t>云南安捷经贸有限公司</t>
  </si>
  <si>
    <t>530103328527</t>
  </si>
  <si>
    <t>云南智得机电工程有限公司</t>
  </si>
  <si>
    <t>530103328539</t>
  </si>
  <si>
    <t>云南润龙祥茶业有限公司</t>
  </si>
  <si>
    <t>530103328562</t>
  </si>
  <si>
    <t>洞见教育科技（云南）有限公司</t>
  </si>
  <si>
    <t>530103328721</t>
  </si>
  <si>
    <t>云南惠之琳康养服务有限公司</t>
  </si>
  <si>
    <t>530103328737</t>
  </si>
  <si>
    <t>昆明导学图书有限公司</t>
  </si>
  <si>
    <t>530103328746</t>
  </si>
  <si>
    <t>云南联机数控机床有限公司</t>
  </si>
  <si>
    <t>530103328856</t>
  </si>
  <si>
    <t>云南信威建筑劳务有限公司</t>
  </si>
  <si>
    <t>530103328862</t>
  </si>
  <si>
    <t>昆明祥亨科技有限公司</t>
  </si>
  <si>
    <t>530103328960</t>
  </si>
  <si>
    <t>云南凯阅电力工程有限公司</t>
  </si>
  <si>
    <t>530103329053</t>
  </si>
  <si>
    <t>昆明金瓯江商贸有限公司</t>
  </si>
  <si>
    <t>530103329108</t>
  </si>
  <si>
    <t>云南嘉诚汽车服务有限公司</t>
  </si>
  <si>
    <t>530103329123</t>
  </si>
  <si>
    <t>云南陈威文化传媒有限公司</t>
  </si>
  <si>
    <t>530103329221</t>
  </si>
  <si>
    <t>云南鸿运致雅酒业有限公司</t>
  </si>
  <si>
    <t>530103329328</t>
  </si>
  <si>
    <t>云南晴创科技有限公司</t>
  </si>
  <si>
    <t>530103329428</t>
  </si>
  <si>
    <t>云南简特商贸有限公司</t>
  </si>
  <si>
    <t>530103329487</t>
  </si>
  <si>
    <t>云南汇信通科技有限公司</t>
  </si>
  <si>
    <t>530103330134</t>
  </si>
  <si>
    <t>530103330136</t>
  </si>
  <si>
    <t>云南兴耀科技有限公司</t>
  </si>
  <si>
    <t>530103330291</t>
  </si>
  <si>
    <t>昆明浩宝衡器制造有限公司</t>
  </si>
  <si>
    <t>530103330501</t>
  </si>
  <si>
    <t>深圳大昌行哆啦新能源科技有限公司昆明世博园分公司</t>
  </si>
  <si>
    <t>530112330422</t>
  </si>
  <si>
    <t>昆明益德制冷设备有限公司</t>
  </si>
  <si>
    <t>530112331791</t>
  </si>
  <si>
    <t>云南泾向成建筑工程咨询有限公司</t>
  </si>
  <si>
    <t>530103378307</t>
  </si>
  <si>
    <t>云南瑞鼎健身服务有限公司</t>
  </si>
  <si>
    <t>530103378316</t>
  </si>
  <si>
    <t>云南奕武工程检测有限公司</t>
  </si>
  <si>
    <t>530103378324</t>
  </si>
  <si>
    <t>昆明市盘龙区韵美美容店</t>
  </si>
  <si>
    <t>530103378331</t>
  </si>
  <si>
    <t>云南韬胜工程管理咨询有限公司</t>
  </si>
  <si>
    <t>530103378397</t>
  </si>
  <si>
    <t>昆明新光广告有限责任公司</t>
  </si>
  <si>
    <t>530103378462</t>
  </si>
  <si>
    <t>云南新一滋商贸有限公司</t>
  </si>
  <si>
    <t>530103378515</t>
  </si>
  <si>
    <t>云南大放科技有限公司</t>
  </si>
  <si>
    <t>530103378694</t>
  </si>
  <si>
    <t>云南睿拓科技有限公司</t>
  </si>
  <si>
    <t>530103378718</t>
  </si>
  <si>
    <t>昆明威舞隆餐饮管理有限公司</t>
  </si>
  <si>
    <t>530103378914</t>
  </si>
  <si>
    <t>云南维广合信息科技有限公司</t>
  </si>
  <si>
    <t>530103378960</t>
  </si>
  <si>
    <t>昆明集途科技有限公司</t>
  </si>
  <si>
    <t>530103379405</t>
  </si>
  <si>
    <t>云南春来泉建筑劳务有限责任公司</t>
  </si>
  <si>
    <t>530103379498</t>
  </si>
  <si>
    <t>昆明市盘龙区荣安设备安装维修部</t>
  </si>
  <si>
    <t>530103379533</t>
  </si>
  <si>
    <t>昆明吉程文化传媒有限公司</t>
  </si>
  <si>
    <t>530103379550</t>
  </si>
  <si>
    <t>昆明唐晋知识产权事务所有限公司</t>
  </si>
  <si>
    <t>530103379573</t>
  </si>
  <si>
    <t>昆明德昭企业管理咨询有限公司</t>
  </si>
  <si>
    <t>530103379721</t>
  </si>
  <si>
    <t>云南云水碧茶业有限公司</t>
  </si>
  <si>
    <t>530103379916</t>
  </si>
  <si>
    <t>昆明市盘龙区研荣机械设备安装部</t>
  </si>
  <si>
    <t>530103380045</t>
  </si>
  <si>
    <t>昆明俩俩文化传播有限公司</t>
  </si>
  <si>
    <t>530103380137</t>
  </si>
  <si>
    <t>云南正略企业管理咨询有限公司</t>
  </si>
  <si>
    <t>云南展道劳务派遣有限公司</t>
  </si>
  <si>
    <t>530103380803</t>
  </si>
  <si>
    <t>云南廷音曼商贸有限公司</t>
  </si>
  <si>
    <t>530103380827</t>
  </si>
  <si>
    <t>云南世纳文化传播有限公司</t>
  </si>
  <si>
    <t>530103381202</t>
  </si>
  <si>
    <t>云南忠鼎科技有限公司</t>
  </si>
  <si>
    <t>530103381813</t>
  </si>
  <si>
    <t>昆明瑞飞商贸有限公司</t>
  </si>
  <si>
    <t>530103381815</t>
  </si>
  <si>
    <t>云南云润知识产权代理有限公司</t>
  </si>
  <si>
    <t>530103381857</t>
  </si>
  <si>
    <t>昆明长风良居装饰工程有限公司</t>
  </si>
  <si>
    <t>530103381914</t>
  </si>
  <si>
    <t>云南红博嘉健身有限公司</t>
  </si>
  <si>
    <t>530103381930</t>
  </si>
  <si>
    <t>昆明立达铁路工程有限公司</t>
  </si>
  <si>
    <t>530103382345</t>
  </si>
  <si>
    <t>云南天腾工程管理咨询有限公司</t>
  </si>
  <si>
    <t>530103382352</t>
  </si>
  <si>
    <t>昆明林叶香茶叶有限公司</t>
  </si>
  <si>
    <t>530103382353</t>
  </si>
  <si>
    <t>云南金来工程项目管理有限公司</t>
  </si>
  <si>
    <t>530103382395</t>
  </si>
  <si>
    <t>云南恒昆机电设备有限公司</t>
  </si>
  <si>
    <t>530103382777</t>
  </si>
  <si>
    <t>昆明汇尚科技有限公司</t>
  </si>
  <si>
    <t>530103382784</t>
  </si>
  <si>
    <t>昆明乌托婚尚文化传播有限公司</t>
  </si>
  <si>
    <t>530103382922</t>
  </si>
  <si>
    <t>云南在想映画文化传媒有限公司</t>
  </si>
  <si>
    <t>530103383463</t>
  </si>
  <si>
    <t>云南正浩监测技术有限公司</t>
  </si>
  <si>
    <t>530103383781</t>
  </si>
  <si>
    <t>云南家之佳家政服务有限公司</t>
  </si>
  <si>
    <t>530103384101</t>
  </si>
  <si>
    <t>云南炫腾体育文化传播有限公司穿金路分公司</t>
  </si>
  <si>
    <t>530103384775</t>
  </si>
  <si>
    <t>云南耀睿商贸有限公司</t>
  </si>
  <si>
    <t>530103384886</t>
  </si>
  <si>
    <t>云南翎海工程项目管理有限公司</t>
  </si>
  <si>
    <t>530103385546</t>
  </si>
  <si>
    <t>云南启州工程项目管理有限公司</t>
  </si>
  <si>
    <t>530103385595</t>
  </si>
  <si>
    <t>云南鑫金涛实业有限公司</t>
  </si>
  <si>
    <t>530103385610</t>
  </si>
  <si>
    <t>云南建宸汽车销售有限责任公司</t>
  </si>
  <si>
    <t>云南彬龙商贸有限公司</t>
  </si>
  <si>
    <t>530103385758</t>
  </si>
  <si>
    <t>云南晶远科技有限公司</t>
  </si>
  <si>
    <t>530103385766</t>
  </si>
  <si>
    <t>云南品位捌柒壹茶文化有限公司</t>
  </si>
  <si>
    <t>530103385804</t>
  </si>
  <si>
    <t>昆明美愿文化传媒有限公司</t>
  </si>
  <si>
    <t>530103385885</t>
  </si>
  <si>
    <t>云南安可工贸有限公司</t>
  </si>
  <si>
    <t>530103386208</t>
  </si>
  <si>
    <t>昆明睿敏商贸有限公司</t>
  </si>
  <si>
    <t>530103386260</t>
  </si>
  <si>
    <t>云南华毅科技有限公司</t>
  </si>
  <si>
    <t>530103387736</t>
  </si>
  <si>
    <t>安宇诺商贸（昆明）有限责任公司</t>
  </si>
  <si>
    <t>530103387743</t>
  </si>
  <si>
    <t>云南亚希商贸有限公司</t>
  </si>
  <si>
    <t>530103387798</t>
  </si>
  <si>
    <t>云南贡象茶业有限公司</t>
  </si>
  <si>
    <t>530103387869</t>
  </si>
  <si>
    <t>云南骏途汽车销售服务有限公司</t>
  </si>
  <si>
    <t>530103387955</t>
  </si>
  <si>
    <t>云南南诏伟业电子商务有限公司</t>
  </si>
  <si>
    <t>530103387959</t>
  </si>
  <si>
    <t>云南享素健康管理有限公司</t>
  </si>
  <si>
    <t>530103388183</t>
  </si>
  <si>
    <t>华富亿佰（云南）企业管理有限责任公司</t>
  </si>
  <si>
    <t>530103388309</t>
  </si>
  <si>
    <t>云南爬山虎信息技术有限公司</t>
  </si>
  <si>
    <t>云南利鹏殡葬服务有限公司</t>
  </si>
  <si>
    <t>530103388316</t>
  </si>
  <si>
    <t>昆明翼石图文广告有限公司</t>
  </si>
  <si>
    <t>云南年延殡葬服务有限公司</t>
  </si>
  <si>
    <t>530103388322</t>
  </si>
  <si>
    <t>云南兰玛装饰工程有限公司</t>
  </si>
  <si>
    <t>云南铭善殡葬服务有限公司</t>
  </si>
  <si>
    <t>530103388325</t>
  </si>
  <si>
    <t>昆明森众商贸有限公司</t>
  </si>
  <si>
    <t>530103388368</t>
  </si>
  <si>
    <t>昆明耀祥汽车服务有限公司</t>
  </si>
  <si>
    <t>530103388522</t>
  </si>
  <si>
    <t>昆明春阳誉佳商贸有限公司</t>
  </si>
  <si>
    <t>530103388615</t>
  </si>
  <si>
    <t>昆明津律财务管理有限公司</t>
  </si>
  <si>
    <t>530103388733</t>
  </si>
  <si>
    <t>云南多才项目管理咨询有限公司</t>
  </si>
  <si>
    <t>530103388807</t>
  </si>
  <si>
    <t>昆明坤德广告有限公司</t>
  </si>
  <si>
    <t>530103388846</t>
  </si>
  <si>
    <t>昆明市盘龙区启盟职业培训学校</t>
  </si>
  <si>
    <t>530103388870</t>
  </si>
  <si>
    <t>云南来可云信息技术有限公司</t>
  </si>
  <si>
    <t>530103388925</t>
  </si>
  <si>
    <t>广州市城建规划设计院有限公司云南分公司</t>
  </si>
  <si>
    <t>530103389090</t>
  </si>
  <si>
    <t>云南珩柯生物科技有限公司</t>
  </si>
  <si>
    <t>530103389097</t>
  </si>
  <si>
    <t>昆明市盘龙区春苗幼儿园</t>
  </si>
  <si>
    <t>530103389104</t>
  </si>
  <si>
    <t>昆明归昌医疗器械有限公司</t>
  </si>
  <si>
    <t>昆明信卫科技有限公司</t>
  </si>
  <si>
    <t>530103389184</t>
  </si>
  <si>
    <t>宏谦教育科技（云南）有限公司</t>
  </si>
  <si>
    <t>530103389207</t>
  </si>
  <si>
    <t>云南腾帆工程项目管理有限公司</t>
  </si>
  <si>
    <t>530103389441</t>
  </si>
  <si>
    <t>昆明小领网络科技有限公司</t>
  </si>
  <si>
    <t>530103389522</t>
  </si>
  <si>
    <t>云南斗罗商贸有限公司</t>
  </si>
  <si>
    <t>530103389554</t>
  </si>
  <si>
    <t>云南正垦茶业有限公司</t>
  </si>
  <si>
    <t>530103389584</t>
  </si>
  <si>
    <t>云南腾坤建筑工程有限公司</t>
  </si>
  <si>
    <t>530103389616</t>
  </si>
  <si>
    <t>云南丰年锦时文化传媒有限公司</t>
  </si>
  <si>
    <t>530103389630</t>
  </si>
  <si>
    <t>云南灏宇建筑工程有限公司</t>
  </si>
  <si>
    <t>530103389647</t>
  </si>
  <si>
    <t>柏润工程管理咨询（云南）有限公司</t>
  </si>
  <si>
    <t>530103389664</t>
  </si>
  <si>
    <t>云南瑞宠动物医院有限公司</t>
  </si>
  <si>
    <t>530103389689</t>
  </si>
  <si>
    <t>昆明春知音教育信息咨询有限公司</t>
  </si>
  <si>
    <t>530103389714</t>
  </si>
  <si>
    <t>昆明丽若化妆品有限公司</t>
  </si>
  <si>
    <t>530103389763</t>
  </si>
  <si>
    <t>云南鼎翰科技有限公司</t>
  </si>
  <si>
    <t>530103389787</t>
  </si>
  <si>
    <t>云南旺拾科技有限公司</t>
  </si>
  <si>
    <t>530103389894</t>
  </si>
  <si>
    <t>云南辰酉商贸有限公司</t>
  </si>
  <si>
    <t>530103389905</t>
  </si>
  <si>
    <t>云南壹至云品牌管理有限公司</t>
  </si>
  <si>
    <t>530103389945</t>
  </si>
  <si>
    <t>昆明泓浚科技有限公司</t>
  </si>
  <si>
    <t>530103390055</t>
  </si>
  <si>
    <t>云南致远救援安全设备有限公司</t>
  </si>
  <si>
    <t>530103390132</t>
  </si>
  <si>
    <t>530103390141</t>
  </si>
  <si>
    <t>云南他乡故知酒店管理有限公司</t>
  </si>
  <si>
    <t>530103390190</t>
  </si>
  <si>
    <t>广西南宁绿高环境工程有限公司云南分公司</t>
  </si>
  <si>
    <t>530103390192</t>
  </si>
  <si>
    <t>昆明恽思琪文化传播有限公司</t>
  </si>
  <si>
    <t>530103390222</t>
  </si>
  <si>
    <t>中天昊建设管理集团股份有限公司云南分公司</t>
  </si>
  <si>
    <t>530103390230</t>
  </si>
  <si>
    <t>行之达（云南）教育信息咨询有限公司</t>
  </si>
  <si>
    <t>530103390298</t>
  </si>
  <si>
    <t>云南诚刚建筑劳务有限公司</t>
  </si>
  <si>
    <t>530103390302</t>
  </si>
  <si>
    <t>昆明大镜坊眼镜店</t>
  </si>
  <si>
    <t>530103390563</t>
  </si>
  <si>
    <t>昆明友辰机械制造有限公司</t>
  </si>
  <si>
    <t>云南颢领人力资源有限公司</t>
  </si>
  <si>
    <t>530103390677</t>
  </si>
  <si>
    <t>昆明楠格家具设计制作有限公司</t>
  </si>
  <si>
    <t>530103390819</t>
  </si>
  <si>
    <t>昆明市盘龙区茶都食品经营部</t>
  </si>
  <si>
    <t>530103390843</t>
  </si>
  <si>
    <t>云南朗风文化发展有限公司</t>
  </si>
  <si>
    <t>530103390885</t>
  </si>
  <si>
    <t>云南舒和堂生物科技有限公司</t>
  </si>
  <si>
    <t>530103390886</t>
  </si>
  <si>
    <t>云南如昇商贸有限公司</t>
  </si>
  <si>
    <t>530103390913</t>
  </si>
  <si>
    <t>云南小明供应链管理有限公司</t>
  </si>
  <si>
    <t>530103390967</t>
  </si>
  <si>
    <t>昆明长歌文化传媒有限公司</t>
  </si>
  <si>
    <t>530103391012</t>
  </si>
  <si>
    <t>云南四维安科技有限公司</t>
  </si>
  <si>
    <t>530103391036</t>
  </si>
  <si>
    <t>云南桂子汽车经纪有限公司</t>
  </si>
  <si>
    <t>530103391079</t>
  </si>
  <si>
    <t>云南云中中医院有限公司盘龙云中医院</t>
  </si>
  <si>
    <t>530103391095</t>
  </si>
  <si>
    <t>530103391124</t>
  </si>
  <si>
    <t>昆明豪升酒店管理有限公司</t>
  </si>
  <si>
    <t>云南啡意贸易有限公司</t>
  </si>
  <si>
    <t>530103391326</t>
  </si>
  <si>
    <t>昆明市盘龙区高仕职业技能培训学校有限公司</t>
  </si>
  <si>
    <t>530103391380</t>
  </si>
  <si>
    <t>云南木溪林业规划设计有限公司</t>
  </si>
  <si>
    <t>530103391483</t>
  </si>
  <si>
    <t>云南兰海企业管理咨询有限公司</t>
  </si>
  <si>
    <t>530103391494</t>
  </si>
  <si>
    <t>昆明嘉曼文化传媒有限公司</t>
  </si>
  <si>
    <t>530103391553</t>
  </si>
  <si>
    <t>昆明秉持商贸有限公司</t>
  </si>
  <si>
    <t>530103391559</t>
  </si>
  <si>
    <t>云南无境科技有限公司</t>
  </si>
  <si>
    <t>530103391584</t>
  </si>
  <si>
    <t>云南贝立科技有限公司</t>
  </si>
  <si>
    <t>530103391586</t>
  </si>
  <si>
    <t>云南极微工程项目管理有限公司</t>
  </si>
  <si>
    <t>530103391598</t>
  </si>
  <si>
    <t>昆明酷客网络科技工作室</t>
  </si>
  <si>
    <t>530103391684</t>
  </si>
  <si>
    <t>云南佳通汽车销售服务有限公司</t>
  </si>
  <si>
    <t>530103391799</t>
  </si>
  <si>
    <t>昆明创纳装饰工程有限公司</t>
  </si>
  <si>
    <t>昆明言成教育信息咨询有限公司</t>
  </si>
  <si>
    <t>530103391990</t>
  </si>
  <si>
    <t>文山蔚鑫地矿工程勘察有限公司昆明分公司</t>
  </si>
  <si>
    <t>530103331160</t>
  </si>
  <si>
    <t>云南畅丰汽车维修有限公司</t>
  </si>
  <si>
    <t>530103331270</t>
  </si>
  <si>
    <t>云南省滇中引水二期工程有限公司</t>
  </si>
  <si>
    <t>530103331517</t>
  </si>
  <si>
    <t>云南端达通讯设备有限公司</t>
  </si>
  <si>
    <t>530103331547</t>
  </si>
  <si>
    <t>昆明珏垚建筑装饰有限公司</t>
  </si>
  <si>
    <t>530103331673</t>
  </si>
  <si>
    <t>云南宇虹汽车销售有限公司</t>
  </si>
  <si>
    <t>530103331686</t>
  </si>
  <si>
    <t>昆明市盘龙区新弘承教育培训学校有限公司</t>
  </si>
  <si>
    <t>530103331734</t>
  </si>
  <si>
    <t>昆明鼎丰电力设备有限公司</t>
  </si>
  <si>
    <t>530103331763</t>
  </si>
  <si>
    <t>昆明市盘龙区心流艺术培训学校有限公司</t>
  </si>
  <si>
    <t>530103331818</t>
  </si>
  <si>
    <t>云南岚跃物流有限公司</t>
  </si>
  <si>
    <t>530103331837</t>
  </si>
  <si>
    <t>云南博用保险咨询服务有限公司</t>
  </si>
  <si>
    <t>530103331853</t>
  </si>
  <si>
    <t>云南嘉瑞华新能源科技有限公司</t>
  </si>
  <si>
    <t>530103331857</t>
  </si>
  <si>
    <t>云南鑫宇新能源有限公司</t>
  </si>
  <si>
    <t>530103331917</t>
  </si>
  <si>
    <t>云南稳得赢科技有限公司</t>
  </si>
  <si>
    <t>530103331938</t>
  </si>
  <si>
    <t>尚普莱斯信息咨询（深圳）有限公司昆明分公司</t>
  </si>
  <si>
    <t>530103331939</t>
  </si>
  <si>
    <t>云南荣晶园林绿化有限公司</t>
  </si>
  <si>
    <t>530103331943</t>
  </si>
  <si>
    <t>云南田律环保科技有限公司</t>
  </si>
  <si>
    <t>昆明灵通宇家政服务有限公司</t>
  </si>
  <si>
    <t>530103331955</t>
  </si>
  <si>
    <t>云南传楚科技有限公司</t>
  </si>
  <si>
    <t>530103331965</t>
  </si>
  <si>
    <t>昆明润药康药业有限公司北京路分公司</t>
  </si>
  <si>
    <t>530103331972</t>
  </si>
  <si>
    <t>兴东知识产权代理有限公司云南分公司</t>
  </si>
  <si>
    <t>530103332002</t>
  </si>
  <si>
    <t>云南合安鑫汽车服务有限公司</t>
  </si>
  <si>
    <t>530103332008</t>
  </si>
  <si>
    <t>云南南电信息技术有限公司</t>
  </si>
  <si>
    <t>530103332016</t>
  </si>
  <si>
    <t>满桃李信息技术（昆明）有限责任公司</t>
  </si>
  <si>
    <t>530103332027</t>
  </si>
  <si>
    <t>云南赛野建筑工程质量检测有限公司</t>
  </si>
  <si>
    <t>530103332028</t>
  </si>
  <si>
    <t>云南盛欣实业有限公司</t>
  </si>
  <si>
    <t>530103332042</t>
  </si>
  <si>
    <t>云南天韵房地产开发有限公司</t>
  </si>
  <si>
    <t>530103332086</t>
  </si>
  <si>
    <t>云南兔子软件开发合伙企业（普通合伙）</t>
  </si>
  <si>
    <t>530103332107</t>
  </si>
  <si>
    <t>云南零和一科技有限公司</t>
  </si>
  <si>
    <t>530103332228</t>
  </si>
  <si>
    <t>昆明鸿德好商业管理有限公司</t>
  </si>
  <si>
    <t>530103332253</t>
  </si>
  <si>
    <t>昆明美滇文化传播有限公司</t>
  </si>
  <si>
    <t>530103332258</t>
  </si>
  <si>
    <t>昆明市快递行业协会</t>
  </si>
  <si>
    <t>530103332278</t>
  </si>
  <si>
    <t>昆明悦鑫科技有限责任公司</t>
  </si>
  <si>
    <t>530103332332</t>
  </si>
  <si>
    <t>昆明钧准信息科技有限公司</t>
  </si>
  <si>
    <t>530103332340</t>
  </si>
  <si>
    <t>昆明精英汽车用品有限公司</t>
  </si>
  <si>
    <t>530103332357</t>
  </si>
  <si>
    <t>云南全过程工程咨询有限公司</t>
  </si>
  <si>
    <t>530103332369</t>
  </si>
  <si>
    <t>亿月里程碑科技昆明有限公司</t>
  </si>
  <si>
    <t>530103332375</t>
  </si>
  <si>
    <t>云南景诺园林科技有限公司</t>
  </si>
  <si>
    <t>530103332379</t>
  </si>
  <si>
    <t>昆明联和安业科技有限公司</t>
  </si>
  <si>
    <t>530103332390</t>
  </si>
  <si>
    <t>云南鑫通物流有限公司</t>
  </si>
  <si>
    <t>530103332410</t>
  </si>
  <si>
    <t>云南隆地科技有限公司</t>
  </si>
  <si>
    <t>530103332418</t>
  </si>
  <si>
    <t>昆明市盘龙区金诺文化培训学校</t>
  </si>
  <si>
    <t>530103332478</t>
  </si>
  <si>
    <t>昆明极致文化传媒有限公司</t>
  </si>
  <si>
    <t>530103332486</t>
  </si>
  <si>
    <t>云南诺兴优创医疗科技有限公司</t>
  </si>
  <si>
    <t>530103332552</t>
  </si>
  <si>
    <t>云南禾木网络技术有限公司</t>
  </si>
  <si>
    <t>昆明亿鼎人力资源管理咨询有限公司</t>
  </si>
  <si>
    <t>530103332566</t>
  </si>
  <si>
    <t>云南博滢文化传播有限公司</t>
  </si>
  <si>
    <t>530103332570</t>
  </si>
  <si>
    <t>云南骁迈混凝土有限公司</t>
  </si>
  <si>
    <t>530103332622</t>
  </si>
  <si>
    <t>云南抱璞电子商务有限责任公司</t>
  </si>
  <si>
    <t>530103332632</t>
  </si>
  <si>
    <t>云南特氟隆经贸有限公司</t>
  </si>
  <si>
    <t>530103332675</t>
  </si>
  <si>
    <t>云南雄森商贸有限公司</t>
  </si>
  <si>
    <t>530103332737</t>
  </si>
  <si>
    <t>昆明顺格机电设备有限公司</t>
  </si>
  <si>
    <t>530103332784</t>
  </si>
  <si>
    <t>轩阳志远文化传播（昆明）有限公司</t>
  </si>
  <si>
    <t>530103332812</t>
  </si>
  <si>
    <t>云南力群商贸有限公司</t>
  </si>
  <si>
    <t>530103332823</t>
  </si>
  <si>
    <t>昆明亚冠餐饮管理有限公司</t>
  </si>
  <si>
    <t>530103332863</t>
  </si>
  <si>
    <t>云南丰光工程技术咨询有限责任公司</t>
  </si>
  <si>
    <t>530103332878</t>
  </si>
  <si>
    <t>云南卉景园林景观工程有限公司</t>
  </si>
  <si>
    <t>530103332892</t>
  </si>
  <si>
    <t>昆明惠泽餐饮管理有限公司</t>
  </si>
  <si>
    <t>530103332948</t>
  </si>
  <si>
    <t>昆明市盘龙区贝恩幼儿园</t>
  </si>
  <si>
    <t>530103332956</t>
  </si>
  <si>
    <t>云南如影文化传播有限公司</t>
  </si>
  <si>
    <t>530103332997</t>
  </si>
  <si>
    <t>云南论典茶业有限公司</t>
  </si>
  <si>
    <t>530103333000</t>
  </si>
  <si>
    <t>云南擎宇建筑劳务有限公司</t>
  </si>
  <si>
    <t>530103333004</t>
  </si>
  <si>
    <t>云南行胜言工程项目管理有限公司</t>
  </si>
  <si>
    <t>530103333015</t>
  </si>
  <si>
    <t>云南风轮科技有限公司</t>
  </si>
  <si>
    <t>530103333030</t>
  </si>
  <si>
    <t>云南若竹经贸有限公司</t>
  </si>
  <si>
    <t>530103333148</t>
  </si>
  <si>
    <t>云南禄佰仕食品有限公司</t>
  </si>
  <si>
    <t>530103333178</t>
  </si>
  <si>
    <t>云南吉能会计师事务所（普通合伙）</t>
  </si>
  <si>
    <t>530103333181</t>
  </si>
  <si>
    <t>云南昭马工程项目管理有限责任公司</t>
  </si>
  <si>
    <t>530103333188</t>
  </si>
  <si>
    <t>昆明智明博广告有限公司</t>
  </si>
  <si>
    <t>530103333192</t>
  </si>
  <si>
    <t>云南九廷装饰设计工程有限公司</t>
  </si>
  <si>
    <t>530103333222</t>
  </si>
  <si>
    <t>云南畅纳建设工程有限公司</t>
  </si>
  <si>
    <t>530103333244</t>
  </si>
  <si>
    <t>昆明卡洛文化传播有限公司</t>
  </si>
  <si>
    <t>530103333258</t>
  </si>
  <si>
    <t>云南玺生活物业服务有限公司</t>
  </si>
  <si>
    <t>530103333327</t>
  </si>
  <si>
    <t>云南蓝兴信息科技有限公司</t>
  </si>
  <si>
    <t>530103333407</t>
  </si>
  <si>
    <t>云南紫仁科技有限公司</t>
  </si>
  <si>
    <t>530103333425</t>
  </si>
  <si>
    <t>云南千祥集实业有限公司</t>
  </si>
  <si>
    <t>530103333461</t>
  </si>
  <si>
    <t>云南西南林业大学后勤服务有限公司</t>
  </si>
  <si>
    <t>530103333510</t>
  </si>
  <si>
    <t>云南萨邦商贸有限公司</t>
  </si>
  <si>
    <t>530103333517</t>
  </si>
  <si>
    <t>中诚运玛咨询股份有限公司云南分公司</t>
  </si>
  <si>
    <t>530103333524</t>
  </si>
  <si>
    <t>云南增华建筑工程有限公司</t>
  </si>
  <si>
    <t>530103333526</t>
  </si>
  <si>
    <t>昆明巨勺文化传媒有限责任公司</t>
  </si>
  <si>
    <t>530103333547</t>
  </si>
  <si>
    <t>昆明纳莱商贸有限公司</t>
  </si>
  <si>
    <t>530103333758</t>
  </si>
  <si>
    <t>昆明美妙芭霖贸易有限公司</t>
  </si>
  <si>
    <t>530103333759</t>
  </si>
  <si>
    <t>昆明鼎牛科技有限公司</t>
  </si>
  <si>
    <t>530103333785</t>
  </si>
  <si>
    <t>云南树风教育信息咨询有限公司</t>
  </si>
  <si>
    <t>530103333786</t>
  </si>
  <si>
    <t>云南新凌通信科技有限公司</t>
  </si>
  <si>
    <t>530103333787</t>
  </si>
  <si>
    <t>云南杉坪建筑劳务工程有限公司</t>
  </si>
  <si>
    <t>530103333824</t>
  </si>
  <si>
    <t>上海新凌通信科技有限公司盘龙分公司</t>
  </si>
  <si>
    <t>530103333894</t>
  </si>
  <si>
    <t>昆明希柚动物医院有限公司</t>
  </si>
  <si>
    <t>530103334448</t>
  </si>
  <si>
    <t>云南忆合茶业有限公司</t>
  </si>
  <si>
    <t>530103334565</t>
  </si>
  <si>
    <t>云南宁消科技有限公司</t>
  </si>
  <si>
    <t>530103334598</t>
  </si>
  <si>
    <t>昆明磐纵商贸有限公司</t>
  </si>
  <si>
    <t>530103334706</t>
  </si>
  <si>
    <t>云南杰屹工程管理咨询有限公司</t>
  </si>
  <si>
    <t>530103334786</t>
  </si>
  <si>
    <t>云中能科技（昆明）有限公司</t>
  </si>
  <si>
    <t>530103334790</t>
  </si>
  <si>
    <t>云南飞驰汽车技术服务有限公司</t>
  </si>
  <si>
    <t>530103334814</t>
  </si>
  <si>
    <t>云南金牛广告有限公司</t>
  </si>
  <si>
    <t>530103335216</t>
  </si>
  <si>
    <t>云南企信财务管理有限公司</t>
  </si>
  <si>
    <t>530103335477</t>
  </si>
  <si>
    <t>云南筑宁减震科技有限公司</t>
  </si>
  <si>
    <t>530103335486</t>
  </si>
  <si>
    <t>云南聚亨工程项目管理有限公司</t>
  </si>
  <si>
    <t>530103335510</t>
  </si>
  <si>
    <t>云南大旺商贸有限公司</t>
  </si>
  <si>
    <t>530103335733</t>
  </si>
  <si>
    <t>云南速达再生资源有限公司</t>
  </si>
  <si>
    <t>530103335747</t>
  </si>
  <si>
    <t>云南格格木商贸有限公司</t>
  </si>
  <si>
    <t>530103336025</t>
  </si>
  <si>
    <t>云南仁恒建设工程有限公司</t>
  </si>
  <si>
    <t>530103336097</t>
  </si>
  <si>
    <t>云南奥维健身服务有限公司</t>
  </si>
  <si>
    <t>530103336443</t>
  </si>
  <si>
    <t>昆明雨霖酒店管理有限责任公司</t>
  </si>
  <si>
    <t>530103336490</t>
  </si>
  <si>
    <t>昆明市盘龙区肖萍茶叶经营部</t>
  </si>
  <si>
    <t>530103336526</t>
  </si>
  <si>
    <t>云南柯罗文化传播有限公司</t>
  </si>
  <si>
    <t>530103336561</t>
  </si>
  <si>
    <t>云南睿阳辰友信息技术有限公司</t>
  </si>
  <si>
    <t>530103336675</t>
  </si>
  <si>
    <t>昆明仓颉润商贸有限公司</t>
  </si>
  <si>
    <t>530103336690</t>
  </si>
  <si>
    <t>云南国盛科技有限公司</t>
  </si>
  <si>
    <t>530103336726</t>
  </si>
  <si>
    <t>昆明逸马软件科技有限公司</t>
  </si>
  <si>
    <t>530103336790</t>
  </si>
  <si>
    <t>昆明黎晓机电设备有限公司</t>
  </si>
  <si>
    <t>530103336835</t>
  </si>
  <si>
    <t>佰意家居（云南）有限公司</t>
  </si>
  <si>
    <t>530103336844</t>
  </si>
  <si>
    <t>昆明市盘龙区雅弦文化艺术培训学校有限公司</t>
  </si>
  <si>
    <t>530103336875</t>
  </si>
  <si>
    <t>云南逸博科技有限公司</t>
  </si>
  <si>
    <t>530199361952</t>
  </si>
  <si>
    <t>昆明造梦儿童游乐园有限公司</t>
  </si>
  <si>
    <t>530199362925</t>
  </si>
  <si>
    <t>云南岩泽矿业咨询服务有限公司</t>
  </si>
  <si>
    <t>530199375011</t>
  </si>
  <si>
    <t>云南联科众能科技有限公司</t>
  </si>
  <si>
    <t>530199385556</t>
  </si>
  <si>
    <t>云南醉柔茶叶有限公司</t>
  </si>
  <si>
    <t>530142405301</t>
  </si>
  <si>
    <t>昆明丽元教育科技有限责任公司</t>
  </si>
  <si>
    <t>532301375726</t>
  </si>
  <si>
    <t>云南竞龙文化传媒有限公司</t>
  </si>
  <si>
    <t>530111337403</t>
  </si>
  <si>
    <t>金壹（云南）企业管理咨询有限公司</t>
  </si>
  <si>
    <t>530111337760</t>
  </si>
  <si>
    <t>云南秉琨科技有限公司</t>
  </si>
  <si>
    <t>530111338786</t>
  </si>
  <si>
    <t>北京城建智控科技股份有限公司昆明分公司</t>
  </si>
  <si>
    <t>530111345964</t>
  </si>
  <si>
    <t>昆明市盘龙区茨坝街道青松路社区卫生服务站</t>
  </si>
  <si>
    <t>530111346053</t>
  </si>
  <si>
    <t>云南民益工程项目管理有限公司</t>
  </si>
  <si>
    <t>530622117653</t>
  </si>
  <si>
    <t>云南卓源科技有限公司</t>
  </si>
  <si>
    <t>530199400590</t>
  </si>
  <si>
    <t>云南诚源科技有限公司</t>
  </si>
  <si>
    <t>530199400748</t>
  </si>
  <si>
    <t>云南同福再生资源回收有限公司</t>
  </si>
  <si>
    <t>530199400998</t>
  </si>
  <si>
    <t>昆明啟创科技有限公司</t>
  </si>
  <si>
    <t>530199401963</t>
  </si>
  <si>
    <t>云南友道茶业有限公司</t>
  </si>
  <si>
    <t>530199402260</t>
  </si>
  <si>
    <t>中咨华文规划设计有限公司昆明分公司</t>
  </si>
  <si>
    <t>530199403408</t>
  </si>
  <si>
    <t>云南航创空间科技有限公司</t>
  </si>
  <si>
    <t>530199405942</t>
  </si>
  <si>
    <t>欢柠酒店（云南）有限公司</t>
  </si>
  <si>
    <t>530199406395</t>
  </si>
  <si>
    <t>昆明丽蒙园餐饮管理有限公司</t>
  </si>
  <si>
    <t>530199406454</t>
  </si>
  <si>
    <t>云南环浩科技有限公司</t>
  </si>
  <si>
    <t>530199407158</t>
  </si>
  <si>
    <t>昆明市盘龙区明水幼儿园</t>
  </si>
  <si>
    <t>530199408387</t>
  </si>
  <si>
    <t>中达建筑设计有限公司昆明分公司</t>
  </si>
  <si>
    <t>530199409291</t>
  </si>
  <si>
    <t>浙江地标设计集团有限公司云南分公司</t>
  </si>
  <si>
    <t>530199412598</t>
  </si>
  <si>
    <t>昆明圣萨商贸有限公司</t>
  </si>
  <si>
    <t>53011212703</t>
  </si>
  <si>
    <t>云南凯丰利工程项目管理有限公司</t>
  </si>
  <si>
    <t>530103336922</t>
  </si>
  <si>
    <t>中联集团（云南）教育科技有限公司</t>
  </si>
  <si>
    <t>530103336952</t>
  </si>
  <si>
    <t>云南方美教育信息咨询有限公司</t>
  </si>
  <si>
    <t>530103336960</t>
  </si>
  <si>
    <t>云南魁泰文化传播有限公司</t>
  </si>
  <si>
    <t>530103337016</t>
  </si>
  <si>
    <t>回见（昆明）餐饮管理有限公司</t>
  </si>
  <si>
    <t>昆明市盘龙区洁克服装店</t>
  </si>
  <si>
    <t>530103337020</t>
  </si>
  <si>
    <t>云南谦融商务咨询有限公司</t>
  </si>
  <si>
    <t>530103337035</t>
  </si>
  <si>
    <t>云南依期洛茶业有限公司</t>
  </si>
  <si>
    <t>530103337037</t>
  </si>
  <si>
    <t>云南帆洋水上运动有限公司</t>
  </si>
  <si>
    <t>530103337044</t>
  </si>
  <si>
    <t>昆明红方图文广告有限公司</t>
  </si>
  <si>
    <t>530103337048</t>
  </si>
  <si>
    <t>昆明盛宴餐饮管理有限公司</t>
  </si>
  <si>
    <t>530103337208</t>
  </si>
  <si>
    <t>云南战寅商贸有限公司</t>
  </si>
  <si>
    <t>530103337281</t>
  </si>
  <si>
    <t>昆明建管家企业管理服务有限公司</t>
  </si>
  <si>
    <t>530103337309</t>
  </si>
  <si>
    <t>昆明陌云酒店有限公司</t>
  </si>
  <si>
    <t>云南利昇人力资源服务有限公司</t>
  </si>
  <si>
    <t>530103337477</t>
  </si>
  <si>
    <t>昆明科佳乐科技有限公司</t>
  </si>
  <si>
    <t>530103337507</t>
  </si>
  <si>
    <t>云南海川林业规划设计有限公司</t>
  </si>
  <si>
    <t>昆明市盘龙区品际装饰装修服务部</t>
  </si>
  <si>
    <t>530103337510</t>
  </si>
  <si>
    <t>云南彩林林业发展有限公司</t>
  </si>
  <si>
    <t>530103337549</t>
  </si>
  <si>
    <t>云南福易科技有限公司</t>
  </si>
  <si>
    <t>530103337744</t>
  </si>
  <si>
    <t>云南万高科技有限公司</t>
  </si>
  <si>
    <t>530103337751</t>
  </si>
  <si>
    <t>云南鑫功宁盛新能源投资有限公司</t>
  </si>
  <si>
    <t>530103337810</t>
  </si>
  <si>
    <t>云南怡方养老服务有限公司</t>
  </si>
  <si>
    <t>530103337836</t>
  </si>
  <si>
    <t>云南辰淼环保科技有限公司</t>
  </si>
  <si>
    <t>530103337910</t>
  </si>
  <si>
    <t>昆明焱木装饰设计工程有限公司</t>
  </si>
  <si>
    <t>530103337923</t>
  </si>
  <si>
    <t>云南浩兴工程管理有限公司</t>
  </si>
  <si>
    <t>530103337933</t>
  </si>
  <si>
    <t>昆明云佳福珠宝有限公司</t>
  </si>
  <si>
    <t>530103337946</t>
  </si>
  <si>
    <t>昆明千丝源文化传播有限公司</t>
  </si>
  <si>
    <t>530103337969</t>
  </si>
  <si>
    <t>云南传胜商贸有限公司</t>
  </si>
  <si>
    <t>530103337978</t>
  </si>
  <si>
    <t>云南益峰农业科技有限公司</t>
  </si>
  <si>
    <t>530103338009</t>
  </si>
  <si>
    <t>云南锦中汇招标咨询有限公司</t>
  </si>
  <si>
    <t>530103338067</t>
  </si>
  <si>
    <t>云南枫桠园林绿化工程有限公司</t>
  </si>
  <si>
    <t>530103338361</t>
  </si>
  <si>
    <t>昆明东生物业管理有限公司</t>
  </si>
  <si>
    <t>530103338436</t>
  </si>
  <si>
    <t>云南广莱再生资源回收有限公司</t>
  </si>
  <si>
    <t>530103338588</t>
  </si>
  <si>
    <t>云南沐宁广告有限公司</t>
  </si>
  <si>
    <t>530103338975</t>
  </si>
  <si>
    <t>富安（云南）工程项目管理有限公司</t>
  </si>
  <si>
    <t>530103339107</t>
  </si>
  <si>
    <t>云南明竣工程项目管理有限公司</t>
  </si>
  <si>
    <t>530103339129</t>
  </si>
  <si>
    <t>昆明好慧算财税服务有限公司</t>
  </si>
  <si>
    <t>530103339576</t>
  </si>
  <si>
    <t>云南昇坤建设工程项目管理有限责任公司</t>
  </si>
  <si>
    <t>530103340291</t>
  </si>
  <si>
    <t>云南熙增商贸有限公司</t>
  </si>
  <si>
    <t>530103340388</t>
  </si>
  <si>
    <t>云南汇赢同创生物科技有限公司</t>
  </si>
  <si>
    <t>530103340868</t>
  </si>
  <si>
    <t>昆明供销集团有限公司</t>
  </si>
  <si>
    <t>530103341132</t>
  </si>
  <si>
    <t>昆明睿迪汽车销售有限公司</t>
  </si>
  <si>
    <t>530103341776</t>
  </si>
  <si>
    <t>云南利信达科技有限公司</t>
  </si>
  <si>
    <t>530103341788</t>
  </si>
  <si>
    <t>云南影梵影视传媒有限公司</t>
  </si>
  <si>
    <t>530103342171</t>
  </si>
  <si>
    <t>昆明格瑞科技有限公司</t>
  </si>
  <si>
    <t>530103342200</t>
  </si>
  <si>
    <t>云南小凡科技有限公司</t>
  </si>
  <si>
    <t>昆明市盘龙区豪雅门窗经营部</t>
  </si>
  <si>
    <t>530103342338</t>
  </si>
  <si>
    <t>云南泰昌珍餐饮管理有限公司</t>
  </si>
  <si>
    <t>530103342417</t>
  </si>
  <si>
    <t>云南煜烁建筑工程有限公司</t>
  </si>
  <si>
    <t>530103342497</t>
  </si>
  <si>
    <t>北京富邦泰盛物业服务有限公司昆明分公司</t>
  </si>
  <si>
    <t>530103342515</t>
  </si>
  <si>
    <t>云南两个秋商务信息咨询有限公司</t>
  </si>
  <si>
    <t>530103342850</t>
  </si>
  <si>
    <t>云南大溪谷饮品有限公司</t>
  </si>
  <si>
    <t>530103342885</t>
  </si>
  <si>
    <t>昆明兴华物业服务有限公司</t>
  </si>
  <si>
    <t>530103342921</t>
  </si>
  <si>
    <t>苏州德力智慧物流科技有限公司云南分公司</t>
  </si>
  <si>
    <t>530103342926</t>
  </si>
  <si>
    <t>530103342931</t>
  </si>
  <si>
    <t>云南联诚教育信息咨询有限公司</t>
  </si>
  <si>
    <t>530103342942</t>
  </si>
  <si>
    <t>云南腾兴物业服务有限公司</t>
  </si>
  <si>
    <t>530103342983</t>
  </si>
  <si>
    <t>昆明昊志商务信息咨询有限公司</t>
  </si>
  <si>
    <t>530103343034</t>
  </si>
  <si>
    <t>云南科云机动车检测有限公司</t>
  </si>
  <si>
    <t>530103343077</t>
  </si>
  <si>
    <t>昆明乐之享科技有限责任公司</t>
  </si>
  <si>
    <t>530103343123</t>
  </si>
  <si>
    <t>云南洛柘商贸有限公司</t>
  </si>
  <si>
    <t>530103343136</t>
  </si>
  <si>
    <t>云南骉骐商贸有限公司</t>
  </si>
  <si>
    <t>530103343233</t>
  </si>
  <si>
    <t>云南吉睿汽车销售有限公司</t>
  </si>
  <si>
    <t>530103343353</t>
  </si>
  <si>
    <t>昆明市盘龙区米谷烘焙工作室</t>
  </si>
  <si>
    <t>530103343362</t>
  </si>
  <si>
    <t>泾溪旅游服务（昆明）有限公司</t>
  </si>
  <si>
    <t>530103343394</t>
  </si>
  <si>
    <t>昆明佳久房地产经纪有限公司</t>
  </si>
  <si>
    <t>530103343397</t>
  </si>
  <si>
    <t>湖南中大设计院有限公司云南分公司</t>
  </si>
  <si>
    <t>530103343651</t>
  </si>
  <si>
    <t>云南保会通软件有限公司</t>
  </si>
  <si>
    <t>530103343722</t>
  </si>
  <si>
    <t>云南广隆营销策划有限公司</t>
  </si>
  <si>
    <t>530103343782</t>
  </si>
  <si>
    <t>云南德鑫瑞诚汽车销售服务有限公司</t>
  </si>
  <si>
    <t>530103343800</t>
  </si>
  <si>
    <t>昆明布饶体育发展有限公司</t>
  </si>
  <si>
    <t>530103343834</t>
  </si>
  <si>
    <t>昆明云穗装饰工程有限公司</t>
  </si>
  <si>
    <t>530103344207</t>
  </si>
  <si>
    <t>云南鼎云小白兔口腔医疗有限责任公司</t>
  </si>
  <si>
    <t>530103344310</t>
  </si>
  <si>
    <t>洞悉信息产业有限公司</t>
  </si>
  <si>
    <t>530103344374</t>
  </si>
  <si>
    <t>云南梓婕财务管理咨询有限公司</t>
  </si>
  <si>
    <t>530103344397</t>
  </si>
  <si>
    <t>昆明恒栎文化传播有限公司</t>
  </si>
  <si>
    <t>昆明市盘龙区千娇百媚万众出彩美甲店</t>
  </si>
  <si>
    <t>530103344476</t>
  </si>
  <si>
    <t>云南云宣知识产权服务有限公司</t>
  </si>
  <si>
    <t>530103344480</t>
  </si>
  <si>
    <t>昆明易丛供应链管理有限公司</t>
  </si>
  <si>
    <t>530103344509</t>
  </si>
  <si>
    <t>云南昊禹月实业有限公司</t>
  </si>
  <si>
    <t>530103344535</t>
  </si>
  <si>
    <t>云南久业医药有限公司盘龙新迎小区诊所</t>
  </si>
  <si>
    <t>530103344652</t>
  </si>
  <si>
    <t>昆明浩泓汽车服务有限公司</t>
  </si>
  <si>
    <t>530103344911</t>
  </si>
  <si>
    <t>云南茗畅科技有限公司</t>
  </si>
  <si>
    <t>530103344916</t>
  </si>
  <si>
    <t>云南逅迈晖立医疗器械有限公司</t>
  </si>
  <si>
    <t>530103344984</t>
  </si>
  <si>
    <t>昆明市盘龙区梧茗商务信息咨询工作室</t>
  </si>
  <si>
    <t>530103345118</t>
  </si>
  <si>
    <t>昆明市盘龙区盛慕旺家具经营部</t>
  </si>
  <si>
    <t>530103345132</t>
  </si>
  <si>
    <t>云南旭昊建筑劳务有限公司</t>
  </si>
  <si>
    <t>530103345290</t>
  </si>
  <si>
    <t>云南若莲商贸有限公司</t>
  </si>
  <si>
    <t>530103345392</t>
  </si>
  <si>
    <t>云南蕴璟宸商贸有限公司</t>
  </si>
  <si>
    <t>530103345411</t>
  </si>
  <si>
    <t>昆明弘顺汽车维修服务有限公司</t>
  </si>
  <si>
    <t>530103345413</t>
  </si>
  <si>
    <t>四川方圆鸿泰电力工程设计有限公司云南分公司</t>
  </si>
  <si>
    <t>530103345687</t>
  </si>
  <si>
    <t>昆明企帆企业管理有限公司</t>
  </si>
  <si>
    <t>530103345768</t>
  </si>
  <si>
    <t>云南诚策企业管理咨询有限公司</t>
  </si>
  <si>
    <t>530103345800</t>
  </si>
  <si>
    <t>昆明翰松教育科技有限公司</t>
  </si>
  <si>
    <t>530103345976</t>
  </si>
  <si>
    <t>云南山河绣工程项目管理有限公司</t>
  </si>
  <si>
    <t>530103345985</t>
  </si>
  <si>
    <t>天津市城市规划设计研究总院有限公司云南分公司</t>
  </si>
  <si>
    <t>530103346131</t>
  </si>
  <si>
    <t>昆明乐网数码科技有限公司</t>
  </si>
  <si>
    <t>530103346134</t>
  </si>
  <si>
    <t>云南林建房屋建设有限公司</t>
  </si>
  <si>
    <t>云南车大师汽车服务有限公司</t>
  </si>
  <si>
    <t>530103346145</t>
  </si>
  <si>
    <t>昆明戎才装饰设计工程有限公司</t>
  </si>
  <si>
    <t>530103346181</t>
  </si>
  <si>
    <t>云南通拓招标有限公司</t>
  </si>
  <si>
    <t>530103346411</t>
  </si>
  <si>
    <t>昆明台震科技有限公司</t>
  </si>
  <si>
    <t>530103346415</t>
  </si>
  <si>
    <t>云南新高原农业发展有限公司</t>
  </si>
  <si>
    <t>530103346432</t>
  </si>
  <si>
    <t>云南诸葛财务管理有限公司</t>
  </si>
  <si>
    <t>云南智顺教育信息咨询有限公司</t>
  </si>
  <si>
    <t>530103346564</t>
  </si>
  <si>
    <t>云南派普建设工程有限公司</t>
  </si>
  <si>
    <t>530103346568</t>
  </si>
  <si>
    <t>云南光度建筑工程有限公司</t>
  </si>
  <si>
    <t>530103346577</t>
  </si>
  <si>
    <t>昆明米达斯餐饮管理有限公司</t>
  </si>
  <si>
    <t>530103346579</t>
  </si>
  <si>
    <t>云南五洲科技有限公司</t>
  </si>
  <si>
    <t>530103346586</t>
  </si>
  <si>
    <t>云南迈征律师事务所</t>
  </si>
  <si>
    <t>530103346661</t>
  </si>
  <si>
    <t>云南一佳建筑工程有限公司</t>
  </si>
  <si>
    <t>530103346750</t>
  </si>
  <si>
    <t>丹彤建设工程有限公司</t>
  </si>
  <si>
    <t>530103346785</t>
  </si>
  <si>
    <t>云南安胜律师事务所</t>
  </si>
  <si>
    <t>530103363106</t>
  </si>
  <si>
    <t>云南昊为建设集团有限公司</t>
  </si>
  <si>
    <t>530103363110</t>
  </si>
  <si>
    <t>云南华清科源投资有限责任公司</t>
  </si>
  <si>
    <t>昆明绿车屋汽车销售有限公司</t>
  </si>
  <si>
    <t>530103363127</t>
  </si>
  <si>
    <t>昆明电力交易中心有限责任公司</t>
  </si>
  <si>
    <t>530103363142</t>
  </si>
  <si>
    <t>云南省土地评估与登记代理协会</t>
  </si>
  <si>
    <t>530103363444</t>
  </si>
  <si>
    <t>美利达自行车（山东）有限公司云南分公司</t>
  </si>
  <si>
    <t>530103363519</t>
  </si>
  <si>
    <t>佐登妮丝（广州）美容化妆品有限公司时光店</t>
  </si>
  <si>
    <t>530103363523</t>
  </si>
  <si>
    <t>云南万融实业集团有限公司</t>
  </si>
  <si>
    <t>530103363817</t>
  </si>
  <si>
    <t>云南展天进出口有限公司</t>
  </si>
  <si>
    <t>530103363850</t>
  </si>
  <si>
    <t>云南省文化产业研究会</t>
  </si>
  <si>
    <t>530103363861</t>
  </si>
  <si>
    <t>云南首佳机电设备有限公司</t>
  </si>
  <si>
    <t>530103363862</t>
  </si>
  <si>
    <t>云南明凯建设工程有限公司</t>
  </si>
  <si>
    <t>530103363907</t>
  </si>
  <si>
    <t>云南媄皓口腔医疗管理有限公司北京路口腔门诊部</t>
  </si>
  <si>
    <t>530103363924</t>
  </si>
  <si>
    <t>云南北语工程咨询有限公司</t>
  </si>
  <si>
    <t>530103364041</t>
  </si>
  <si>
    <t>云南房客通房地产经纪有限公司</t>
  </si>
  <si>
    <t>530103364073</t>
  </si>
  <si>
    <t>云南佳朋建筑工程有限公司</t>
  </si>
  <si>
    <t>530103364137</t>
  </si>
  <si>
    <t>昆明新视角健康咨询有限公司</t>
  </si>
  <si>
    <t>530103364178</t>
  </si>
  <si>
    <t>云南清琼工程咨询有限公司</t>
  </si>
  <si>
    <t>云南滇企企业管理服务有限公司</t>
  </si>
  <si>
    <t>530103364179</t>
  </si>
  <si>
    <t>观想品牌营销策划管理（云南）有限公司</t>
  </si>
  <si>
    <t>530103364225</t>
  </si>
  <si>
    <t>昆明佰兴汽车销售服务有限公司</t>
  </si>
  <si>
    <t>530103364254</t>
  </si>
  <si>
    <t>云南春之驿投资有限公司</t>
  </si>
  <si>
    <t>530103364366</t>
  </si>
  <si>
    <t>云南宏胜瑞达汽车销售服务有限公司</t>
  </si>
  <si>
    <t>530103364507</t>
  </si>
  <si>
    <t>云南昆实科技有限公司</t>
  </si>
  <si>
    <t>530103364532</t>
  </si>
  <si>
    <t>云南茹晨商贸有限公司</t>
  </si>
  <si>
    <t>530103364545</t>
  </si>
  <si>
    <t>昆明德韩口腔医院有限公司</t>
  </si>
  <si>
    <t>530103364546</t>
  </si>
  <si>
    <t>昆明亮阁保洁服务有限公司</t>
  </si>
  <si>
    <t>530103364637</t>
  </si>
  <si>
    <t>云南研合文化传媒有限公司</t>
  </si>
  <si>
    <t>530103364777</t>
  </si>
  <si>
    <t>昆明圣亚康保健服务有限公司</t>
  </si>
  <si>
    <t>530103364815</t>
  </si>
  <si>
    <t>昆明鑫禧企业管理有限责任公司</t>
  </si>
  <si>
    <t>530103364890</t>
  </si>
  <si>
    <t>云南柏莱景观设计工程有限公司</t>
  </si>
  <si>
    <t>530103364941</t>
  </si>
  <si>
    <t>云南三鼎经济信息咨询有限责任公司</t>
  </si>
  <si>
    <t>530103364953</t>
  </si>
  <si>
    <t>云南康硕商务信息咨询有限公司</t>
  </si>
  <si>
    <t>530103365462</t>
  </si>
  <si>
    <t>云南于大侠商贸有限公司</t>
  </si>
  <si>
    <t>530103365644</t>
  </si>
  <si>
    <t>云坤设计集团有限公司云南分公司</t>
  </si>
  <si>
    <t>530103366742</t>
  </si>
  <si>
    <t>云南优瑞数码图文有限公司</t>
  </si>
  <si>
    <t>530103367298</t>
  </si>
  <si>
    <t>云南吉兜教育科技有限公司</t>
  </si>
  <si>
    <t>530103367823</t>
  </si>
  <si>
    <t>云南秦仁健康管理有限公司</t>
  </si>
  <si>
    <t>530103367850</t>
  </si>
  <si>
    <t>云南瑞和饮品有限公司</t>
  </si>
  <si>
    <t>530103367942</t>
  </si>
  <si>
    <t>昆明佰宏科技有限公司</t>
  </si>
  <si>
    <t>530103368077</t>
  </si>
  <si>
    <t>云南九炽文化传播有限公司</t>
  </si>
  <si>
    <t>530103368090</t>
  </si>
  <si>
    <t>昆明市盘龙区牧云茶叶店</t>
  </si>
  <si>
    <t>530103368376</t>
  </si>
  <si>
    <t>至妙（昆明）商务信息咨询有限责任公司</t>
  </si>
  <si>
    <t>530103368432</t>
  </si>
  <si>
    <t>530103368544</t>
  </si>
  <si>
    <t>深圳奥雅设计股份有限公司昆明分公司</t>
  </si>
  <si>
    <t>530103368667</t>
  </si>
  <si>
    <t>昆明素行健身管理有限公司</t>
  </si>
  <si>
    <t>530103369018</t>
  </si>
  <si>
    <t>云南森楷建筑工程有限公司</t>
  </si>
  <si>
    <t>530103369081</t>
  </si>
  <si>
    <t>中和愿景呼马山新能源汽车销售服务（昆明）有限公司</t>
  </si>
  <si>
    <t>530103369381</t>
  </si>
  <si>
    <t>云南数策科技有限公司</t>
  </si>
  <si>
    <t>530103369484</t>
  </si>
  <si>
    <t>云南煜宸科技有限公司</t>
  </si>
  <si>
    <t>530103370002</t>
  </si>
  <si>
    <t>云南豪久汇商贸有限公司</t>
  </si>
  <si>
    <t>530103370154</t>
  </si>
  <si>
    <t>云南跃禾生物科技有限公司</t>
  </si>
  <si>
    <t>530103370544</t>
  </si>
  <si>
    <t>云南智克生物科技有限公司</t>
  </si>
  <si>
    <t>530103370717</t>
  </si>
  <si>
    <t>云南鸿畴农业科技有限公司</t>
  </si>
  <si>
    <t>530103371302</t>
  </si>
  <si>
    <t>云南荣协寄售有限公司</t>
  </si>
  <si>
    <t>530103371307</t>
  </si>
  <si>
    <t>昆明希曼地产经纪有限公司</t>
  </si>
  <si>
    <t>530103371407</t>
  </si>
  <si>
    <t>昆明逍遥侠法式烘培有限公司</t>
  </si>
  <si>
    <t>530103371649</t>
  </si>
  <si>
    <t>昆明市盘龙区爱诺幼儿园</t>
  </si>
  <si>
    <t>昆明臻尚商务信息咨询有限公司</t>
  </si>
  <si>
    <t>530103371855</t>
  </si>
  <si>
    <t>国寿物业管理有限公司云南分公司</t>
  </si>
  <si>
    <t>530103372378</t>
  </si>
  <si>
    <t>云南达信通数据科技有限公司</t>
  </si>
  <si>
    <t>530103372388</t>
  </si>
  <si>
    <t>云南逸峰消防科技有限公司</t>
  </si>
  <si>
    <t>530103373218</t>
  </si>
  <si>
    <t>云南垣城投资有限公司</t>
  </si>
  <si>
    <t>530103373442</t>
  </si>
  <si>
    <t>昆明市盘龙区博华幼儿园</t>
  </si>
  <si>
    <t>530103373761</t>
  </si>
  <si>
    <t>昆明檀源商贸有限公司</t>
  </si>
  <si>
    <t>530103373782</t>
  </si>
  <si>
    <t>云南碧海环境监测有限公司</t>
  </si>
  <si>
    <t>530103374390</t>
  </si>
  <si>
    <t>昆明市盘龙区恰洽好餐厅</t>
  </si>
  <si>
    <t>云南招聘网人力资源有限公司</t>
  </si>
  <si>
    <t>530103374417</t>
  </si>
  <si>
    <t>云南巨量文化传播有限公司</t>
  </si>
  <si>
    <t>530103374471</t>
  </si>
  <si>
    <t>云南鸿沁堂商贸有限公司昆明分公司</t>
  </si>
  <si>
    <t>530103374543</t>
  </si>
  <si>
    <t>云南游兔科技有限公司</t>
  </si>
  <si>
    <t>530103374582</t>
  </si>
  <si>
    <t>动一动教育科技（云南）有限公司</t>
  </si>
  <si>
    <t>530103375336</t>
  </si>
  <si>
    <t>云南葱润景观工程有限公司</t>
  </si>
  <si>
    <t>530103375368</t>
  </si>
  <si>
    <t>云南乘音社文化传媒有限公司</t>
  </si>
  <si>
    <t>云南普益劳务服务有限公司</t>
  </si>
  <si>
    <t>530103375489</t>
  </si>
  <si>
    <t>云南云之韵传媒有限公司</t>
  </si>
  <si>
    <t>530103375872</t>
  </si>
  <si>
    <t>西门子（中国）有限公司昆明分公司</t>
  </si>
  <si>
    <t>530103375890</t>
  </si>
  <si>
    <t>昆明阿斯顿汽车销售有限责任公司</t>
  </si>
  <si>
    <t>530103376182</t>
  </si>
  <si>
    <t>云南星业科技有限公司</t>
  </si>
  <si>
    <t>530103376277</t>
  </si>
  <si>
    <t>云南润禄商贸有限公司</t>
  </si>
  <si>
    <t>530103376303</t>
  </si>
  <si>
    <t>昆明市盘龙区龙健保健食品经营部</t>
  </si>
  <si>
    <t>530103376365</t>
  </si>
  <si>
    <t>四川易驰尘飞体育文化发展有限公司云南分公司</t>
  </si>
  <si>
    <t>530103376427</t>
  </si>
  <si>
    <t>云南千则经济信息咨询有限公司</t>
  </si>
  <si>
    <t>530103376572</t>
  </si>
  <si>
    <t>昆明如玖信息科技有限公司</t>
  </si>
  <si>
    <t>云南杰光医疗科技有限公司</t>
  </si>
  <si>
    <t>530103376589</t>
  </si>
  <si>
    <t>昆明洛迪医疗有限公司</t>
  </si>
  <si>
    <t>530103376757</t>
  </si>
  <si>
    <t>云南天添车库商贸有限公司</t>
  </si>
  <si>
    <t>530103376784</t>
  </si>
  <si>
    <t>云南禹毅科技有限公司</t>
  </si>
  <si>
    <t>530103376837</t>
  </si>
  <si>
    <t>云南善喜农业工程技术有限公司</t>
  </si>
  <si>
    <t>530103376970</t>
  </si>
  <si>
    <t>云南畅途智行科技有限公司</t>
  </si>
  <si>
    <t>530103376982</t>
  </si>
  <si>
    <t>云南鑫恩建筑劳务有限公司</t>
  </si>
  <si>
    <t>530103376986</t>
  </si>
  <si>
    <t>昆明弘毅教育信息咨询有限公司</t>
  </si>
  <si>
    <t>530103377073</t>
  </si>
  <si>
    <t>云南共旭建筑工程有限公司</t>
  </si>
  <si>
    <t>530103377213</t>
  </si>
  <si>
    <t>昆明隐峰国际供应链有限公司</t>
  </si>
  <si>
    <t>云南麦祺托育服务有限公司</t>
  </si>
  <si>
    <t>530103377424</t>
  </si>
  <si>
    <t>云南荣安科技有限公司</t>
  </si>
  <si>
    <t>530103377514</t>
  </si>
  <si>
    <t>530103377616</t>
  </si>
  <si>
    <t>欣皓创展信息技术有限公司云南分公司</t>
  </si>
  <si>
    <t>530103377657</t>
  </si>
  <si>
    <t>昆明市盘龙区艺舞靓雅艺术培训学校有限公司</t>
  </si>
  <si>
    <t>530103377934</t>
  </si>
  <si>
    <t>云南快车道市场营销策划有限公司</t>
  </si>
  <si>
    <t>530103377966</t>
  </si>
  <si>
    <t>云南云泰云科技有限公司</t>
  </si>
  <si>
    <t>530103378064</t>
  </si>
  <si>
    <t>云南阳光社区发展中心</t>
  </si>
  <si>
    <t>530103378082</t>
  </si>
  <si>
    <t>云南南舰商贸有限公司</t>
  </si>
  <si>
    <t>530103378108</t>
  </si>
  <si>
    <t>云南万岭经贸有限公司</t>
  </si>
  <si>
    <t>530103378171</t>
  </si>
  <si>
    <t>昆明市盘龙区杰云城市运营管理有限公司</t>
  </si>
  <si>
    <t>530103378218</t>
  </si>
  <si>
    <t>昆明花田间商贸有限公司</t>
  </si>
  <si>
    <t>530103378273</t>
  </si>
  <si>
    <t>昆明市盘龙区阿兰贝尔建材经营部</t>
  </si>
  <si>
    <t>530112420069</t>
  </si>
  <si>
    <t>昆明羿航汽车销售服务有限公司</t>
  </si>
  <si>
    <t>53019910472</t>
  </si>
  <si>
    <t>云南高邦物业管理有限公司</t>
  </si>
  <si>
    <t>53019910504</t>
  </si>
  <si>
    <t>云南辰业通讯有限公司</t>
  </si>
  <si>
    <t>53019910508</t>
  </si>
  <si>
    <t>云南诺尚商贸有限公司</t>
  </si>
  <si>
    <t>53019910673</t>
  </si>
  <si>
    <t>53019910755</t>
  </si>
  <si>
    <t>云南真言商贸有限公司</t>
  </si>
  <si>
    <t>530199107958</t>
  </si>
  <si>
    <t>云南艺雅装饰工程有限公司</t>
  </si>
  <si>
    <t>530102212152</t>
  </si>
  <si>
    <t>云南富跃达经贸有限公司</t>
  </si>
  <si>
    <t>53010221258</t>
  </si>
  <si>
    <t>昆明睿清水土保持咨询有限公司</t>
  </si>
  <si>
    <t>53010221260</t>
  </si>
  <si>
    <t>云南首信消防科技有限公司</t>
  </si>
  <si>
    <t>53010217518</t>
  </si>
  <si>
    <t>昆明鼎能电力设计有限公司</t>
  </si>
  <si>
    <t>53010217525</t>
  </si>
  <si>
    <t>昆明泰鹰科技有限公司</t>
  </si>
  <si>
    <t>53019911146</t>
  </si>
  <si>
    <t>昆明泽廷图书有限公司</t>
  </si>
  <si>
    <t>53019911147</t>
  </si>
  <si>
    <t>昆明久恒交通科技有限公司</t>
  </si>
  <si>
    <t>53019911158</t>
  </si>
  <si>
    <t>昆明汉光机械设备有限公司</t>
  </si>
  <si>
    <t>530199111714</t>
  </si>
  <si>
    <t>蔚蓝电梯（云南）有限公司</t>
  </si>
  <si>
    <t>53019911178</t>
  </si>
  <si>
    <t>昆明金鑫药业有限公司</t>
  </si>
  <si>
    <t>53019911183</t>
  </si>
  <si>
    <t>云南宇征通信网络工程有限公司</t>
  </si>
  <si>
    <t>53019911197</t>
  </si>
  <si>
    <t>昆明天骞矿产资源咨询服务有限公司</t>
  </si>
  <si>
    <t>53019911212</t>
  </si>
  <si>
    <t>云南泛睿科技有限公司</t>
  </si>
  <si>
    <t>530199112564</t>
  </si>
  <si>
    <t>云南捷特威航空设备有限公司</t>
  </si>
  <si>
    <t>53019911268</t>
  </si>
  <si>
    <t>云南海通盛成套设备工程有限公司</t>
  </si>
  <si>
    <t>53019911275</t>
  </si>
  <si>
    <t>云南云泽电力工程有限公司</t>
  </si>
  <si>
    <t>53019911288</t>
  </si>
  <si>
    <t>中审亚太会计师事务所（特殊普通合伙）云南分所</t>
  </si>
  <si>
    <t>530199113093</t>
  </si>
  <si>
    <t>普丰电气技术（云南）有限公司</t>
  </si>
  <si>
    <t>53019911310</t>
  </si>
  <si>
    <t>云南摩米冉里酒店管理有限公司</t>
  </si>
  <si>
    <t>530103422067</t>
  </si>
  <si>
    <t>昆明宠乐游运输有限公司</t>
  </si>
  <si>
    <t>昆明锐仕方达人力资源有限公司</t>
  </si>
  <si>
    <t>530103422129</t>
  </si>
  <si>
    <t>昆明奥宝汽车维修有限责任公司</t>
  </si>
  <si>
    <t>530103422274</t>
  </si>
  <si>
    <t>云南衡尔立科技有限公司</t>
  </si>
  <si>
    <t>530103422441</t>
  </si>
  <si>
    <t>云南诚双商贸有限公司</t>
  </si>
  <si>
    <t>云南杉祥鸿业商贸有限公司</t>
  </si>
  <si>
    <t>530103422990</t>
  </si>
  <si>
    <t>昆明庚泉职业培训学校</t>
  </si>
  <si>
    <t>530103423146</t>
  </si>
  <si>
    <t>昆明正东财务代理有限公司</t>
  </si>
  <si>
    <t>云南涵钰物业服务有限公司</t>
  </si>
  <si>
    <t>530103423287</t>
  </si>
  <si>
    <t>云南凌业地基基础工程有限公司</t>
  </si>
  <si>
    <t>530103423512</t>
  </si>
  <si>
    <t>云南铂润商贸有限公司</t>
  </si>
  <si>
    <t>530103423839</t>
  </si>
  <si>
    <t>昆明市诚信搬家清洗有限责任公司</t>
  </si>
  <si>
    <t>530103424149</t>
  </si>
  <si>
    <t>昆明兰兰家政服务有限公司</t>
  </si>
  <si>
    <t>530103424250</t>
  </si>
  <si>
    <t>昆明安冉母婴护理有限公司</t>
  </si>
  <si>
    <t>530103424257</t>
  </si>
  <si>
    <t>昆明运恒经贸有限公司</t>
  </si>
  <si>
    <t>530103424299</t>
  </si>
  <si>
    <t>云南倾城保洁服务有限公司</t>
  </si>
  <si>
    <t>530103424359</t>
  </si>
  <si>
    <t>云南广哲科技有限公司</t>
  </si>
  <si>
    <t>云南橦亚家居有限公司</t>
  </si>
  <si>
    <t>530103424450</t>
  </si>
  <si>
    <t>昆明泰欧康天酒店管理有限公司</t>
  </si>
  <si>
    <t>530103424536</t>
  </si>
  <si>
    <t>昆明零通亿财务有限公司</t>
  </si>
  <si>
    <t>530103424539</t>
  </si>
  <si>
    <t>昆明定陶建材有限公司</t>
  </si>
  <si>
    <t>530103424702</t>
  </si>
  <si>
    <t>云南万华商务酒店有限公司</t>
  </si>
  <si>
    <t>530103424769</t>
  </si>
  <si>
    <t>昆明今时电子工程技术有限公司</t>
  </si>
  <si>
    <t>530103424777</t>
  </si>
  <si>
    <t>昆明文泽文化传播有限公司</t>
  </si>
  <si>
    <t>530103424799</t>
  </si>
  <si>
    <t>云南挚一空间设计顾问有限公司</t>
  </si>
  <si>
    <t>530103424812</t>
  </si>
  <si>
    <t>云南智超建筑工程有限公司</t>
  </si>
  <si>
    <t>530103424828</t>
  </si>
  <si>
    <t>云南泰康拜博口腔医院管理有限公司盘龙新迎口腔门诊部</t>
  </si>
  <si>
    <t>530103424880</t>
  </si>
  <si>
    <t>昆明植格花卉有限公司</t>
  </si>
  <si>
    <t>530103424961</t>
  </si>
  <si>
    <t>云南驰海科技有限公司</t>
  </si>
  <si>
    <t>530103425093</t>
  </si>
  <si>
    <t>昆明市盘龙区兰龙潭德惠小区社区卫生服务站</t>
  </si>
  <si>
    <t>530103425114</t>
  </si>
  <si>
    <t>云南农抬头商贸有限公司</t>
  </si>
  <si>
    <t>530103425119</t>
  </si>
  <si>
    <t>云南黄金有限责任公司昆明分公司</t>
  </si>
  <si>
    <t>530103425158</t>
  </si>
  <si>
    <t>云南国恒工程项目管理有限公司</t>
  </si>
  <si>
    <t>530103425163</t>
  </si>
  <si>
    <t>云南泰熙招标有限公司</t>
  </si>
  <si>
    <t>530103425597</t>
  </si>
  <si>
    <t>云南铼宇电力工程有限公司</t>
  </si>
  <si>
    <t>530103425667</t>
  </si>
  <si>
    <t>云南倍荣科技有限公司</t>
  </si>
  <si>
    <t>530103425710</t>
  </si>
  <si>
    <t>昆明驰越科技有限公司</t>
  </si>
  <si>
    <t>530103425737</t>
  </si>
  <si>
    <t>云南亚融矿业科技有限公司</t>
  </si>
  <si>
    <t>530103425789</t>
  </si>
  <si>
    <t>云南创嘉艺家具有限公司</t>
  </si>
  <si>
    <t>530103425878</t>
  </si>
  <si>
    <t>济南友邦国际旅行社有限公司昆明分公司</t>
  </si>
  <si>
    <t>530103425911</t>
  </si>
  <si>
    <t>云南瀚溉建设工程监理有限公司</t>
  </si>
  <si>
    <t>530103425987</t>
  </si>
  <si>
    <t>昆明有品文化传播有限公司</t>
  </si>
  <si>
    <t>530103426105</t>
  </si>
  <si>
    <t>云南俊方电力设计有限公司</t>
  </si>
  <si>
    <t>530103426151</t>
  </si>
  <si>
    <t>重庆凯弘工程咨询有限公司云南分公司</t>
  </si>
  <si>
    <t>530103426178</t>
  </si>
  <si>
    <t>昆明唐尧商贸有限公司</t>
  </si>
  <si>
    <t>530103426283</t>
  </si>
  <si>
    <t>云南中钛科技有限公司</t>
  </si>
  <si>
    <t>530103426300</t>
  </si>
  <si>
    <t>昆明呼马山仓储有限公司</t>
  </si>
  <si>
    <t>530103426318</t>
  </si>
  <si>
    <t>云南凤霖家政服务管理有限公司</t>
  </si>
  <si>
    <t>530103426329</t>
  </si>
  <si>
    <t>昆明岱霖科技有限公司</t>
  </si>
  <si>
    <t>530103426341</t>
  </si>
  <si>
    <t>昆明恒林电气设备有限公司</t>
  </si>
  <si>
    <t>530103426342</t>
  </si>
  <si>
    <t>云南聚能装装饰工程有限公司</t>
  </si>
  <si>
    <t>530103426352</t>
  </si>
  <si>
    <t>云南中企房地产开发有限公司</t>
  </si>
  <si>
    <t>530103426387</t>
  </si>
  <si>
    <t>云南宇策商贸有限公司</t>
  </si>
  <si>
    <t>530103426459</t>
  </si>
  <si>
    <t>昆明市鑫峰喷画制作有限公司</t>
  </si>
  <si>
    <t>530103426462</t>
  </si>
  <si>
    <t>昆明茗溪财务管理有限公司</t>
  </si>
  <si>
    <t>530103426522</t>
  </si>
  <si>
    <t>云南腾日科技有限公司</t>
  </si>
  <si>
    <t>530103426543</t>
  </si>
  <si>
    <t>银盛支付服务股份有限公司云南分公司</t>
  </si>
  <si>
    <t>530103426601</t>
  </si>
  <si>
    <t>云南紫翔企业管理有限公司</t>
  </si>
  <si>
    <t>530103426604</t>
  </si>
  <si>
    <t>昆明竞德贸易有限公司</t>
  </si>
  <si>
    <t>530103426633</t>
  </si>
  <si>
    <t>云南宏盾信息技术有限公司</t>
  </si>
  <si>
    <t>530103426783</t>
  </si>
  <si>
    <t>云南欢动体育场地工程有限公司</t>
  </si>
  <si>
    <t>530103426798</t>
  </si>
  <si>
    <t>云南禧康体育科技有限公司</t>
  </si>
  <si>
    <t>盘龙区天俊餐饮餐厅</t>
  </si>
  <si>
    <t>530103426811</t>
  </si>
  <si>
    <t>云南易武同庆号茶业有限公司</t>
  </si>
  <si>
    <t>530103426841</t>
  </si>
  <si>
    <t>云南岑安净化设备有限公司</t>
  </si>
  <si>
    <t>530103426849</t>
  </si>
  <si>
    <t>云南耀兴电力工程设计有限公司</t>
  </si>
  <si>
    <t>530103426903</t>
  </si>
  <si>
    <t>云南远景规划研究院（集团）有限公司</t>
  </si>
  <si>
    <t>530103426904</t>
  </si>
  <si>
    <t>云南驭马平川汽车销售有限公司</t>
  </si>
  <si>
    <t>530103426949</t>
  </si>
  <si>
    <t>云南耀焱土地开发整理有限公司</t>
  </si>
  <si>
    <t>530103427017</t>
  </si>
  <si>
    <t>昆明利来利往财务咨询有限公司</t>
  </si>
  <si>
    <t>530103427045</t>
  </si>
  <si>
    <t>云南华鹏房地产土地资产评估有限公司</t>
  </si>
  <si>
    <t>530103427052</t>
  </si>
  <si>
    <t>云南光谷投资有限公司</t>
  </si>
  <si>
    <t>530103427090</t>
  </si>
  <si>
    <t>昆明观唐广告有限公司</t>
  </si>
  <si>
    <t>530103427186</t>
  </si>
  <si>
    <t>云南奥斯迪实业有限公司</t>
  </si>
  <si>
    <t>云南鑫滏人力资源服务有限公司</t>
  </si>
  <si>
    <t>530103427187</t>
  </si>
  <si>
    <t>昆明新风情国际旅行社有限公司</t>
  </si>
  <si>
    <t>530103427207</t>
  </si>
  <si>
    <t>昆明江洲科贸有限公司</t>
  </si>
  <si>
    <t>530103427209</t>
  </si>
  <si>
    <t>云南维权司法鉴定中心</t>
  </si>
  <si>
    <t>530103427211</t>
  </si>
  <si>
    <t>云南红土高原农化科技开发有限公司</t>
  </si>
  <si>
    <t>530103427361</t>
  </si>
  <si>
    <t>昆明达宇房地产开发有限公司</t>
  </si>
  <si>
    <t>530103427383</t>
  </si>
  <si>
    <t>昆明迈谱户外运动俱乐部</t>
  </si>
  <si>
    <t>530103427392</t>
  </si>
  <si>
    <t>昆明食源餐饮管理有限公司</t>
  </si>
  <si>
    <t>530103427416</t>
  </si>
  <si>
    <t>昆明大德商业管理有限公司</t>
  </si>
  <si>
    <t>530103427445</t>
  </si>
  <si>
    <t>昆明福顺居酒店管理有限公司</t>
  </si>
  <si>
    <t>530103427618</t>
  </si>
  <si>
    <t>昆明豆蔻饭店餐饮管理有限公司</t>
  </si>
  <si>
    <t>530103427675</t>
  </si>
  <si>
    <t>云峡电能（云南）有限公司</t>
  </si>
  <si>
    <t>530103427766</t>
  </si>
  <si>
    <t>云南宇洲建筑工程有限公司</t>
  </si>
  <si>
    <t>530103427853</t>
  </si>
  <si>
    <t>云南云滇律师事务所</t>
  </si>
  <si>
    <t>530103427871</t>
  </si>
  <si>
    <t>昆明电梯行业协会</t>
  </si>
  <si>
    <t>530103427906</t>
  </si>
  <si>
    <t>云南省高新技术企业发展促进会</t>
  </si>
  <si>
    <t>530103428032</t>
  </si>
  <si>
    <t>云南泉志网络科技有限公司</t>
  </si>
  <si>
    <t>530103428319</t>
  </si>
  <si>
    <t>云南永亮教育咨询有限公司</t>
  </si>
  <si>
    <t>530103428324</t>
  </si>
  <si>
    <t>云南来越科技有限公司</t>
  </si>
  <si>
    <t>530103428356</t>
  </si>
  <si>
    <t>山东海普安全环保技术股份有限公司云南分公司</t>
  </si>
  <si>
    <t>530103428445</t>
  </si>
  <si>
    <t>昆明精东医疗美容门诊部有限公司</t>
  </si>
  <si>
    <t>530103428512</t>
  </si>
  <si>
    <t>昆明紫柏网络科技有限公司</t>
  </si>
  <si>
    <t>530103428579</t>
  </si>
  <si>
    <t>云南北玖商贸有限公司</t>
  </si>
  <si>
    <t>530103428658</t>
  </si>
  <si>
    <t>云南广联传媒科技有限公司</t>
  </si>
  <si>
    <t>530103429083</t>
  </si>
  <si>
    <t>昆明巨量引擎科技有限公司</t>
  </si>
  <si>
    <t>530103429144</t>
  </si>
  <si>
    <t>昆明至景影院有限公司</t>
  </si>
  <si>
    <t>530103429534</t>
  </si>
  <si>
    <t>云南三快科技有限公司昆明分公司</t>
  </si>
  <si>
    <t>530103429628</t>
  </si>
  <si>
    <t>云南芮嘉餐饮管理有限公司</t>
  </si>
  <si>
    <t>530103429630</t>
  </si>
  <si>
    <t>云南鑫荣会信息咨询有限公司</t>
  </si>
  <si>
    <t>530103430343</t>
  </si>
  <si>
    <t>云南教育信息化科技有限责任公司</t>
  </si>
  <si>
    <t>530103430539</t>
  </si>
  <si>
    <t>云南同庆丰网络科技有限公司</t>
  </si>
  <si>
    <t>530103430617</t>
  </si>
  <si>
    <t>昆明大健康产业发展投资有限公司</t>
  </si>
  <si>
    <t>530103430987</t>
  </si>
  <si>
    <t>云南上乐律师事务所</t>
  </si>
  <si>
    <t>530103431170</t>
  </si>
  <si>
    <t>云南南开兴长经贸有限公司</t>
  </si>
  <si>
    <t>530103431945</t>
  </si>
  <si>
    <t>云南省社会工作联合会</t>
  </si>
  <si>
    <t>昆明凸凹企业管理有限公司</t>
  </si>
  <si>
    <t>53010315925</t>
  </si>
  <si>
    <t>上海谐筑信息科技有限公司云南分公司</t>
  </si>
  <si>
    <t>53010315957</t>
  </si>
  <si>
    <t>昆明创余科技有限公司</t>
  </si>
  <si>
    <t>53010315959</t>
  </si>
  <si>
    <t>云南行峻文化传播有限公司</t>
  </si>
  <si>
    <t>53010315966</t>
  </si>
  <si>
    <t>昆明美猩科技有限公司</t>
  </si>
  <si>
    <t>53010315981</t>
  </si>
  <si>
    <t>云南瑶陌科技有限公司</t>
  </si>
  <si>
    <t>53010315988</t>
  </si>
  <si>
    <t>云南钒煊科技有限公司</t>
  </si>
  <si>
    <t>53010315995</t>
  </si>
  <si>
    <t>昆明明合印刷有限公司</t>
  </si>
  <si>
    <t>53010316021</t>
  </si>
  <si>
    <t>昆明晨榕科技信息有限公司</t>
  </si>
  <si>
    <t>53010316023</t>
  </si>
  <si>
    <t>盘龙区童欣乐母婴用品店（个体工商户）</t>
  </si>
  <si>
    <t>53010316026</t>
  </si>
  <si>
    <t>云南善谷食品有限公司</t>
  </si>
  <si>
    <t>530103160368</t>
  </si>
  <si>
    <t>云南智睿教育科技有限公司</t>
  </si>
  <si>
    <t>53010316049</t>
  </si>
  <si>
    <t>云南优硕建筑工程有限公司</t>
  </si>
  <si>
    <t>53010316052</t>
  </si>
  <si>
    <t>果果影视（昆明）有限公司</t>
  </si>
  <si>
    <t>53010316055</t>
  </si>
  <si>
    <t>毅行（云南）商业运营管理有限公司</t>
  </si>
  <si>
    <t>53010316060</t>
  </si>
  <si>
    <t>云南龙方环保科技有限公司</t>
  </si>
  <si>
    <t>53010316064</t>
  </si>
  <si>
    <t>云南安展信息技术服务有限公司</t>
  </si>
  <si>
    <t>530103160940</t>
  </si>
  <si>
    <t>昆明博众医疗管理有限公司</t>
  </si>
  <si>
    <t>53010316126</t>
  </si>
  <si>
    <t>云南川舞文化传媒有限公司</t>
  </si>
  <si>
    <t>53010316145</t>
  </si>
  <si>
    <t>昆明跨睿和越投资合伙企业（有限合伙）</t>
  </si>
  <si>
    <t>530103161574</t>
  </si>
  <si>
    <t>云南烟淼信息技术有限公司</t>
  </si>
  <si>
    <t>53010316164</t>
  </si>
  <si>
    <t>云南爱推推网络科技有限公司</t>
  </si>
  <si>
    <t>53010316172</t>
  </si>
  <si>
    <t>云南满盈建筑劳务分包有限公司</t>
  </si>
  <si>
    <t>530103161737</t>
  </si>
  <si>
    <t>云南诺欣益工程管理咨询有限公司</t>
  </si>
  <si>
    <t>云南福成实业有限公司</t>
  </si>
  <si>
    <t>53010316191</t>
  </si>
  <si>
    <t>云南东新信息技术有限公司</t>
  </si>
  <si>
    <t>530103161930</t>
  </si>
  <si>
    <t>云南墨谦商贸有限公司</t>
  </si>
  <si>
    <t>530103162116</t>
  </si>
  <si>
    <t>53010316213</t>
  </si>
  <si>
    <t>平安融易（黑龙江）信息服务有限公司联盟分公司</t>
  </si>
  <si>
    <t>53010316214</t>
  </si>
  <si>
    <t>云南航迅科技有限公司</t>
  </si>
  <si>
    <t>53010316216</t>
  </si>
  <si>
    <t>云南云贵坊食品有限公司</t>
  </si>
  <si>
    <t>53010316219</t>
  </si>
  <si>
    <t>玉溪云天电力设计工程有限公司昆明分公司</t>
  </si>
  <si>
    <t>530103162220</t>
  </si>
  <si>
    <t>昆明天辰生物科技有限公司</t>
  </si>
  <si>
    <t>530103162471</t>
  </si>
  <si>
    <t>北京大为家具集团有限公司云南分公司</t>
  </si>
  <si>
    <t>53010316249</t>
  </si>
  <si>
    <t>云南致力科技有限公司</t>
  </si>
  <si>
    <t>530103162570</t>
  </si>
  <si>
    <t>云南稻璟国际旅行社有限公司</t>
  </si>
  <si>
    <t>530103162591</t>
  </si>
  <si>
    <t>中泰证券股份有限公司云南分公司</t>
  </si>
  <si>
    <t>53010316261</t>
  </si>
  <si>
    <t>云南筑森建筑设计有限公司</t>
  </si>
  <si>
    <t>53010316269</t>
  </si>
  <si>
    <t>昆明博科利出入境服务有限公司</t>
  </si>
  <si>
    <t>53010316281</t>
  </si>
  <si>
    <t>云南昊明教育科技有限公司</t>
  </si>
  <si>
    <t>53010316291</t>
  </si>
  <si>
    <t>云南昶彩漫湾酒店管理有限公司</t>
  </si>
  <si>
    <t>53010316297</t>
  </si>
  <si>
    <t>云南聆妙建设工程有限公司</t>
  </si>
  <si>
    <t>530103163001</t>
  </si>
  <si>
    <t>云南旷桦科技有限公司</t>
  </si>
  <si>
    <t>53010316301</t>
  </si>
  <si>
    <t>云南壶途居商贸有限公司</t>
  </si>
  <si>
    <t>53010316305</t>
  </si>
  <si>
    <t>昆明北铖机动车检测管理有限公司</t>
  </si>
  <si>
    <t>53010316315</t>
  </si>
  <si>
    <t>昆明洋沐家具有限责任公司</t>
  </si>
  <si>
    <t>530103163180</t>
  </si>
  <si>
    <t>云南忆町餐饮管理有限公司</t>
  </si>
  <si>
    <t>530103163250</t>
  </si>
  <si>
    <t>盘龙区优悦母婴用品部</t>
  </si>
  <si>
    <t>53010316338</t>
  </si>
  <si>
    <t>电小二（昆明）新能源汽车租赁有限公司</t>
  </si>
  <si>
    <t>53010316345</t>
  </si>
  <si>
    <t>云南纬畴建设工程有限公司</t>
  </si>
  <si>
    <t>530103163527</t>
  </si>
  <si>
    <t>云南贸富科技有限公司</t>
  </si>
  <si>
    <t>530103163549</t>
  </si>
  <si>
    <t>云南博浚科技有限责任公司</t>
  </si>
  <si>
    <t>云南健桥生物科技有限公司</t>
  </si>
  <si>
    <t>53010316363</t>
  </si>
  <si>
    <t>中环智能环境科技（云南）有限公司</t>
  </si>
  <si>
    <t>53010316367</t>
  </si>
  <si>
    <t>云南华樟通信工程有限公司</t>
  </si>
  <si>
    <t>53010316371</t>
  </si>
  <si>
    <t>云南好麦咖啡有限公司</t>
  </si>
  <si>
    <t>53010316375</t>
  </si>
  <si>
    <t>昆明蓝宸机电设备安装有限公司</t>
  </si>
  <si>
    <t>53010316385</t>
  </si>
  <si>
    <t>云南茂欧建筑工程有限公司</t>
  </si>
  <si>
    <t>53010316398</t>
  </si>
  <si>
    <t>云南林调环境科技有限公司</t>
  </si>
  <si>
    <t>53010316401</t>
  </si>
  <si>
    <t>云南冠励科技有限公司</t>
  </si>
  <si>
    <t>53010316408</t>
  </si>
  <si>
    <t>云南小黄人清洁服务有限公司</t>
  </si>
  <si>
    <t>53010316409</t>
  </si>
  <si>
    <t>昆明市盘龙区楠风室内设计工作室</t>
  </si>
  <si>
    <t>53010316412</t>
  </si>
  <si>
    <t>昆明市盘龙区美仕达口腔诊所</t>
  </si>
  <si>
    <t>53010316418</t>
  </si>
  <si>
    <t>云南柏慧财税咨询有限公司</t>
  </si>
  <si>
    <t>云南瑞电工程技术咨询有限公司</t>
  </si>
  <si>
    <t>530103164282</t>
  </si>
  <si>
    <t>昆明程基商贸有限公司</t>
  </si>
  <si>
    <t>53010316441</t>
  </si>
  <si>
    <t>昆明也佳物业管理有限公司</t>
  </si>
  <si>
    <t>53010316460</t>
  </si>
  <si>
    <t>云南十洲贸易有限公司</t>
  </si>
  <si>
    <t>530103164678</t>
  </si>
  <si>
    <t>云南派锐金属制品有限公司</t>
  </si>
  <si>
    <t>53010316469</t>
  </si>
  <si>
    <t>云南滔客文化传播有限公司</t>
  </si>
  <si>
    <t>53010316478</t>
  </si>
  <si>
    <t>昆明市盘龙区知墨室内设计工作室</t>
  </si>
  <si>
    <t>53010316481</t>
  </si>
  <si>
    <t>昆明市盘龙区墨堂空间设计工作室</t>
  </si>
  <si>
    <t>530103164816</t>
  </si>
  <si>
    <t>昆明方寸邦教育科技有限公司</t>
  </si>
  <si>
    <t>530103164886</t>
  </si>
  <si>
    <t>云南同泽工程项目管理集团有限公司</t>
  </si>
  <si>
    <t>53010316490</t>
  </si>
  <si>
    <t>昆明贡兴号茶叶有限公司</t>
  </si>
  <si>
    <t>53010316494</t>
  </si>
  <si>
    <t>云南诺垒建筑有限责任公司</t>
  </si>
  <si>
    <t>53010316503</t>
  </si>
  <si>
    <t>云南瑧晨工程项目管理有限公司</t>
  </si>
  <si>
    <t>530103165058</t>
  </si>
  <si>
    <t>云南云会会计师事务所（普通合伙）</t>
  </si>
  <si>
    <t>53010316507</t>
  </si>
  <si>
    <t>优你旅游（云南）有限公司</t>
  </si>
  <si>
    <t>53010316508</t>
  </si>
  <si>
    <t>昆明昀译文化传播有限公司</t>
  </si>
  <si>
    <t>53010316523</t>
  </si>
  <si>
    <t>昆明市盘龙区一鸣众禾设计工作室</t>
  </si>
  <si>
    <t>53010316525</t>
  </si>
  <si>
    <t>昆明市盘龙区墨屿室内设计工作室</t>
  </si>
  <si>
    <t>53010316529</t>
  </si>
  <si>
    <t>昆明市盘龙区柒一图文设计工作室</t>
  </si>
  <si>
    <t>53010316532</t>
  </si>
  <si>
    <t>昆明市盘龙区一度白空间设计工作室</t>
  </si>
  <si>
    <t>53010316535</t>
  </si>
  <si>
    <t>百世嘉（昆明）商贸有限公司</t>
  </si>
  <si>
    <t>53010316542</t>
  </si>
  <si>
    <t>云南赛宜科技有限责任公司</t>
  </si>
  <si>
    <t>53010316551</t>
  </si>
  <si>
    <t>昆明远足商务有限公司</t>
  </si>
  <si>
    <t>53010316552</t>
  </si>
  <si>
    <t>云南镕辉工程项目管理有限公司</t>
  </si>
  <si>
    <t>53010316566</t>
  </si>
  <si>
    <t>蕉叶印象（云南）食品科技有限公司</t>
  </si>
  <si>
    <t>530103165715</t>
  </si>
  <si>
    <t>昆明巫师魔法科技有限公司</t>
  </si>
  <si>
    <t>53010316578</t>
  </si>
  <si>
    <t>昆明垚志商贸有限公司</t>
  </si>
  <si>
    <t>53010316583</t>
  </si>
  <si>
    <t>云南可留商业管理有限公司</t>
  </si>
  <si>
    <t>53010316586</t>
  </si>
  <si>
    <t>昆明辰帆商贸有限公司</t>
  </si>
  <si>
    <t>530103448820</t>
  </si>
  <si>
    <t>云南瑞勤税务师事务所有限公司</t>
  </si>
  <si>
    <t>530199118946</t>
  </si>
  <si>
    <t>昆明仟儒传媒有限公司</t>
  </si>
  <si>
    <t>53019911896</t>
  </si>
  <si>
    <t>云南胜算企业管理有限公司</t>
  </si>
  <si>
    <t>53019911897</t>
  </si>
  <si>
    <t>云南艾维斯眼科医院有限公司</t>
  </si>
  <si>
    <t>53019911913</t>
  </si>
  <si>
    <t>昆明鹏湃口腔医院有限公司</t>
  </si>
  <si>
    <t>53019911918</t>
  </si>
  <si>
    <t>昆明久联商贸有限公司</t>
  </si>
  <si>
    <t>53019911926</t>
  </si>
  <si>
    <t>云南晨晓教育信息咨询有限公司</t>
  </si>
  <si>
    <t>53019911963</t>
  </si>
  <si>
    <t>中创海纳科技（云南）有限公司</t>
  </si>
  <si>
    <t>53019911968</t>
  </si>
  <si>
    <t>中水建（贵安新区）工程有限公司西南第四分公司</t>
  </si>
  <si>
    <t>53019911975</t>
  </si>
  <si>
    <t>昆明肴馔餐饮管理有限公司</t>
  </si>
  <si>
    <t>53019911976</t>
  </si>
  <si>
    <t>云南南斗科技有限公司</t>
  </si>
  <si>
    <t>53019911978</t>
  </si>
  <si>
    <t>中康农业（云南）集团有限公司</t>
  </si>
  <si>
    <t>53019911981</t>
  </si>
  <si>
    <t>昆明乐达传媒有限公司</t>
  </si>
  <si>
    <t>53019912002</t>
  </si>
  <si>
    <t>昆明市盘龙区森奇意空间设计工作室</t>
  </si>
  <si>
    <t>53019912006</t>
  </si>
  <si>
    <t>昆明一星健康信息咨询有限公司</t>
  </si>
  <si>
    <t>53019912020</t>
  </si>
  <si>
    <t>云南云果元科技有限公司</t>
  </si>
  <si>
    <t>53019912022</t>
  </si>
  <si>
    <t>昆明群谐康卫生用品有限公司</t>
  </si>
  <si>
    <t>53019912025</t>
  </si>
  <si>
    <t>云南有家岩土工程有限公司</t>
  </si>
  <si>
    <t>53010217017</t>
  </si>
  <si>
    <t>云南嘉樾建筑工程有限公司</t>
  </si>
  <si>
    <t>53010219561</t>
  </si>
  <si>
    <t>云南影道文化传播有限公司</t>
  </si>
  <si>
    <t>53010219691</t>
  </si>
  <si>
    <t>保利和润房地产投资顾问有限公司云南房地产经纪分公司</t>
  </si>
  <si>
    <t>530102192136</t>
  </si>
  <si>
    <t>盘龙区泰元信息咨询中心</t>
  </si>
  <si>
    <t>53010219236</t>
  </si>
  <si>
    <t>昆明畅迅科技有限公司</t>
  </si>
  <si>
    <t>530103452694</t>
  </si>
  <si>
    <t>昆明雷然科技有限公司</t>
  </si>
  <si>
    <t>530103457849</t>
  </si>
  <si>
    <t>昆明同城万佳商贸有限公司</t>
  </si>
  <si>
    <t>530199433605</t>
  </si>
  <si>
    <t>云南速诚二手车销售服务有限公司</t>
  </si>
  <si>
    <t>530199437702</t>
  </si>
  <si>
    <t>昆明聪怡财务管理有限公司</t>
  </si>
  <si>
    <t>530199443518</t>
  </si>
  <si>
    <t>昆明卡尔恰文化传播有限公司</t>
  </si>
  <si>
    <t>530103467730</t>
  </si>
  <si>
    <t>云南漱宇信息科技有限公司</t>
  </si>
  <si>
    <t>530103470338</t>
  </si>
  <si>
    <t>昆明海旭房地产土地资产评估有限公司</t>
  </si>
  <si>
    <t>530111434370</t>
  </si>
  <si>
    <t>元气森林（厦门）食品有限公司昆明分公司</t>
  </si>
  <si>
    <t>530111220407</t>
  </si>
  <si>
    <t>周大福珠宝金行（重庆）有限公司昆明东风东路二分公司</t>
  </si>
  <si>
    <t>53019913206</t>
  </si>
  <si>
    <t>云南益昌汽车销售服务有限公司</t>
  </si>
  <si>
    <t>53019913231</t>
  </si>
  <si>
    <t>昆明蹄迹线商贸有限责任公司</t>
  </si>
  <si>
    <t>53019913258</t>
  </si>
  <si>
    <t>云南万佳物业管理有限公司</t>
  </si>
  <si>
    <t>530199142673</t>
  </si>
  <si>
    <t>云南尚坤生物科技有限公司</t>
  </si>
  <si>
    <t>530199180484</t>
  </si>
  <si>
    <t>云南旋美商贸有限公司</t>
  </si>
  <si>
    <t>530199188426</t>
  </si>
  <si>
    <t>昆明乐美口腔医院有限公司</t>
  </si>
  <si>
    <t>530199188692</t>
  </si>
  <si>
    <t>云南美傲教育咨询有限公司</t>
  </si>
  <si>
    <t>530199193748</t>
  </si>
  <si>
    <t>昆明畅链保供商贸有限公司</t>
  </si>
  <si>
    <t>530103463225</t>
  </si>
  <si>
    <t>云南通亮电气设备有限公司</t>
  </si>
  <si>
    <t>530103475923</t>
  </si>
  <si>
    <t>昆明恒为汽车销售服务有限公司</t>
  </si>
  <si>
    <t>530103415461</t>
  </si>
  <si>
    <t>云南鼎瑞机电设备有限公司</t>
  </si>
  <si>
    <t>530103415499</t>
  </si>
  <si>
    <t>云南创阔商贸有限公司</t>
  </si>
  <si>
    <t>530103415512</t>
  </si>
  <si>
    <t>昆明铂锦园林绿化工程有限公司</t>
  </si>
  <si>
    <t>530103415523</t>
  </si>
  <si>
    <t>盘龙区致豪小吃服务店</t>
  </si>
  <si>
    <t>530103415554</t>
  </si>
  <si>
    <t>云南傲飞生物科技有限公司</t>
  </si>
  <si>
    <t>530103415600</t>
  </si>
  <si>
    <t>云南然群商贸有限公司</t>
  </si>
  <si>
    <t>530103415738</t>
  </si>
  <si>
    <t>观澜印象（云南）茶业有限公司</t>
  </si>
  <si>
    <t>云南腾硕建筑工程有限公司</t>
  </si>
  <si>
    <t>530103415766</t>
  </si>
  <si>
    <t>云南坤玖建筑工程有限公司</t>
  </si>
  <si>
    <t>530103415784</t>
  </si>
  <si>
    <t>云南靖霖汽车销售有限责任公司</t>
  </si>
  <si>
    <t>530103415787</t>
  </si>
  <si>
    <t>云南漂消贸易有限公司</t>
  </si>
  <si>
    <t>530103415831</t>
  </si>
  <si>
    <t>云南晟铂睿科技有限公司</t>
  </si>
  <si>
    <t>530103415839</t>
  </si>
  <si>
    <t>云南壹双广告有限公司</t>
  </si>
  <si>
    <t>530103415840</t>
  </si>
  <si>
    <t>云南家瑞得家具制造有限公司</t>
  </si>
  <si>
    <t>530103415845</t>
  </si>
  <si>
    <t>云南邦梁工程咨询有限公司</t>
  </si>
  <si>
    <t>530103416229</t>
  </si>
  <si>
    <t>云南本季生物技术有限公司</t>
  </si>
  <si>
    <t>530103416241</t>
  </si>
  <si>
    <t>昆明天佰文化传播有限公司</t>
  </si>
  <si>
    <t>530103416256</t>
  </si>
  <si>
    <t>云南融清财务管理咨询有限公司</t>
  </si>
  <si>
    <t>530103416337</t>
  </si>
  <si>
    <t>云南方舟投资集团有限公司</t>
  </si>
  <si>
    <t>530103416478</t>
  </si>
  <si>
    <t>赞贝香品牌管理（云南）有限公司</t>
  </si>
  <si>
    <t>530103416628</t>
  </si>
  <si>
    <t>昆明有亿思企业管理咨询有限公司</t>
  </si>
  <si>
    <t>530103416632</t>
  </si>
  <si>
    <t>云南凯宾酒店管理有限公司</t>
  </si>
  <si>
    <t>530103416661</t>
  </si>
  <si>
    <t>云南至臻服饰有限公司</t>
  </si>
  <si>
    <t>530103416950</t>
  </si>
  <si>
    <t>云南科戌矿山机械设备有限公司</t>
  </si>
  <si>
    <t>530103416951</t>
  </si>
  <si>
    <t>云南鸿曦房地产开发经营有限公司</t>
  </si>
  <si>
    <t>530103417176</t>
  </si>
  <si>
    <t>北京宏信联诚认证有限公司云南分公司</t>
  </si>
  <si>
    <t>530103417225</t>
  </si>
  <si>
    <t>昆明锦洋进出口有限公司</t>
  </si>
  <si>
    <t>530103417237</t>
  </si>
  <si>
    <t>云南垚实科技有限公司</t>
  </si>
  <si>
    <t>530103417277</t>
  </si>
  <si>
    <t>云南优信广告有限责任公司</t>
  </si>
  <si>
    <t>530103417296</t>
  </si>
  <si>
    <t>云南众信国际旅行社有限公司</t>
  </si>
  <si>
    <t>530103417382</t>
  </si>
  <si>
    <t>云南辉道建设工程有限公司</t>
  </si>
  <si>
    <t>530103417416</t>
  </si>
  <si>
    <t>云南鑫泰荣消防服务咨询有限公司</t>
  </si>
  <si>
    <t>530103417899</t>
  </si>
  <si>
    <t>云南绿盟环保技术咨询有限公司</t>
  </si>
  <si>
    <t>530103417978</t>
  </si>
  <si>
    <t>云南田丰建设工程有限公司</t>
  </si>
  <si>
    <t>530103418110</t>
  </si>
  <si>
    <t>云南学考帮教育咨询有限公司</t>
  </si>
  <si>
    <t>530103418378</t>
  </si>
  <si>
    <t>云南昆淼工程技术有限公司</t>
  </si>
  <si>
    <t>530103419044</t>
  </si>
  <si>
    <t>昆明市科技服务业发展促进会</t>
  </si>
  <si>
    <t>530103419100</t>
  </si>
  <si>
    <t>云南福泽康康养有限公司</t>
  </si>
  <si>
    <t>安徽TCL人力资源服务有限公司昆明分公司</t>
  </si>
  <si>
    <t>530103419134</t>
  </si>
  <si>
    <t>云南盛旭国际旅行社有限责任公司</t>
  </si>
  <si>
    <t>530103419138</t>
  </si>
  <si>
    <t>艾瑞莉娅文化传媒（昆明）有限责任公司</t>
  </si>
  <si>
    <t>530103419146</t>
  </si>
  <si>
    <t>中通文博技术服务有限公司云南分公司</t>
  </si>
  <si>
    <t>530103419147</t>
  </si>
  <si>
    <t>亿信标准认证集团有限公司云南分公司</t>
  </si>
  <si>
    <t>530103419277</t>
  </si>
  <si>
    <t>迦达高级时装有限公司昆明分公司</t>
  </si>
  <si>
    <t>530103419297</t>
  </si>
  <si>
    <t>云南盈盈本科技有限责任公司</t>
  </si>
  <si>
    <t>云南卓雅商贸有限公司</t>
  </si>
  <si>
    <t>530103419336</t>
  </si>
  <si>
    <t>苏州江南嘉捷电梯有限公司昆明分公司</t>
  </si>
  <si>
    <t>530103419375</t>
  </si>
  <si>
    <t>云南薄改科技有限公司</t>
  </si>
  <si>
    <t>530103419380</t>
  </si>
  <si>
    <t>云南硕昌建筑工程劳务分包有限公司</t>
  </si>
  <si>
    <t>530103419454</t>
  </si>
  <si>
    <t>云南厚安招标有限公司</t>
  </si>
  <si>
    <t>530103419469</t>
  </si>
  <si>
    <t>昆明太空水技术工程有限公司</t>
  </si>
  <si>
    <t>530103419487</t>
  </si>
  <si>
    <t>云南新迈科技有限公司</t>
  </si>
  <si>
    <t>530103419533</t>
  </si>
  <si>
    <t>云南众励展业会议服务有限公司</t>
  </si>
  <si>
    <t>530103419538</t>
  </si>
  <si>
    <t>浙江大华科技有限公司云南分公司</t>
  </si>
  <si>
    <t>530103419543</t>
  </si>
  <si>
    <t>云南兆丰生物资源开发股份有限公司</t>
  </si>
  <si>
    <t>530103419545</t>
  </si>
  <si>
    <t>会企在线科技股份有限公司</t>
  </si>
  <si>
    <t>530103419553</t>
  </si>
  <si>
    <t>昆明晨环生物科技开发有限公司</t>
  </si>
  <si>
    <t>530103419572</t>
  </si>
  <si>
    <t>云南博林建筑集团有限公司</t>
  </si>
  <si>
    <t>530103419594</t>
  </si>
  <si>
    <t>云南省保险学会</t>
  </si>
  <si>
    <t>530103419599</t>
  </si>
  <si>
    <t>昆明君乐其贸易有限公司</t>
  </si>
  <si>
    <t>530103419616</t>
  </si>
  <si>
    <t>云南省滇中引水工程有限公司</t>
  </si>
  <si>
    <t>530103419635</t>
  </si>
  <si>
    <t>昆明俊盛物流有限公司</t>
  </si>
  <si>
    <t>530103419658</t>
  </si>
  <si>
    <t>昆明旭冉建筑装饰工程有限公司</t>
  </si>
  <si>
    <t>530103419662</t>
  </si>
  <si>
    <t>昆明万特龙展览有限公司</t>
  </si>
  <si>
    <t>530103419663</t>
  </si>
  <si>
    <t>云南龙麟医疗器械有限公司</t>
  </si>
  <si>
    <t>530103419676</t>
  </si>
  <si>
    <t>云南九晟运输有限公司</t>
  </si>
  <si>
    <t>530103419720</t>
  </si>
  <si>
    <t>嵩明县白邑供销有限公司</t>
  </si>
  <si>
    <t>530103419725</t>
  </si>
  <si>
    <t>嵩明县阿子营供销有限公司</t>
  </si>
  <si>
    <t>530103419769</t>
  </si>
  <si>
    <t>云南瞳里广告有限公司</t>
  </si>
  <si>
    <t>530103419775</t>
  </si>
  <si>
    <t>云南颐坤智慧矿山设备有限公司</t>
  </si>
  <si>
    <t>530103419840</t>
  </si>
  <si>
    <t>昆明赛天物业服务有限公司</t>
  </si>
  <si>
    <t>530103419875</t>
  </si>
  <si>
    <t>云南昆灵科技有限公司</t>
  </si>
  <si>
    <t>530103419912</t>
  </si>
  <si>
    <t>云南鼎立生物科技有限公司</t>
  </si>
  <si>
    <t>530103419942</t>
  </si>
  <si>
    <t>昆明隽隆贸易有限公司</t>
  </si>
  <si>
    <t>530103420051</t>
  </si>
  <si>
    <t>昆明晋远商贸有限公司</t>
  </si>
  <si>
    <t>530103420070</t>
  </si>
  <si>
    <t>昆明丰登农贸市场管理有限公司</t>
  </si>
  <si>
    <t>530103420084</t>
  </si>
  <si>
    <t>云南莲平信息科技有限公司</t>
  </si>
  <si>
    <t>530103420093</t>
  </si>
  <si>
    <t>云南明资建设工程有限公司</t>
  </si>
  <si>
    <t>530103420150</t>
  </si>
  <si>
    <t>云南信投工程保函代理服务有限公司</t>
  </si>
  <si>
    <t>530103420151</t>
  </si>
  <si>
    <t>昆明妙有财讯财务咨询有限公司</t>
  </si>
  <si>
    <t>530103420153</t>
  </si>
  <si>
    <t>云南瀚本经贸有限公司</t>
  </si>
  <si>
    <t>530103420158</t>
  </si>
  <si>
    <t>云南鑫顺财务管理有限公司</t>
  </si>
  <si>
    <t>530103420168</t>
  </si>
  <si>
    <t>云南优嘉建筑工程有限公司</t>
  </si>
  <si>
    <t>530103420184</t>
  </si>
  <si>
    <t>昆明诺耳机械设备有限公司</t>
  </si>
  <si>
    <t>530103420186</t>
  </si>
  <si>
    <t>昆明秀捷广告有限公司</t>
  </si>
  <si>
    <t>530103420215</t>
  </si>
  <si>
    <t>昆明逻控科技有限公司</t>
  </si>
  <si>
    <t>530103420217</t>
  </si>
  <si>
    <t>云南创彩印刷有限公司</t>
  </si>
  <si>
    <t>530103420219</t>
  </si>
  <si>
    <t>530103420237</t>
  </si>
  <si>
    <t>昆明和昳商贸有限公司</t>
  </si>
  <si>
    <t>530103420252</t>
  </si>
  <si>
    <t>云南久同堂医药有限公司</t>
  </si>
  <si>
    <t>530103420274</t>
  </si>
  <si>
    <t>昆明鑫社经贸有限责任公司</t>
  </si>
  <si>
    <t>530103420280</t>
  </si>
  <si>
    <t>中粮期货有限公司昆明营业部</t>
  </si>
  <si>
    <t>530103420328</t>
  </si>
  <si>
    <t>云南林院林业调查规划设计有限公司</t>
  </si>
  <si>
    <t>530103420334</t>
  </si>
  <si>
    <t>昆明市盘龙区昆强饰品店</t>
  </si>
  <si>
    <t>530103420348</t>
  </si>
  <si>
    <t>云南网动科技有限公司</t>
  </si>
  <si>
    <t>530103420422</t>
  </si>
  <si>
    <t>云南达明项目咨询管理有限公司</t>
  </si>
  <si>
    <t>530103420435</t>
  </si>
  <si>
    <t>昆明爵克服装有限公司</t>
  </si>
  <si>
    <t>530103420444</t>
  </si>
  <si>
    <t>云南钲湃商贸有限公司</t>
  </si>
  <si>
    <t>530103420445</t>
  </si>
  <si>
    <t>云南昆供电力设计咨询有限公司</t>
  </si>
  <si>
    <t>530103420542</t>
  </si>
  <si>
    <t>530103420569</t>
  </si>
  <si>
    <t>云南汇吉盛工业技术服务有限公司</t>
  </si>
  <si>
    <t>530103420646</t>
  </si>
  <si>
    <t>云南指尖建筑装饰工程有限公司</t>
  </si>
  <si>
    <t>530103420800</t>
  </si>
  <si>
    <t>云南旭美广告有限公司</t>
  </si>
  <si>
    <t>530103420807</t>
  </si>
  <si>
    <t>昆明众鹤药业有限公司</t>
  </si>
  <si>
    <t>530103420811</t>
  </si>
  <si>
    <t>云南德薇商贸有限公司</t>
  </si>
  <si>
    <t>530103420842</t>
  </si>
  <si>
    <t>昆明市盘龙区家协职业培训学校有限公司</t>
  </si>
  <si>
    <t>530103420854</t>
  </si>
  <si>
    <t>昆明智硕文化传播有限公司</t>
  </si>
  <si>
    <t>530103421022</t>
  </si>
  <si>
    <t>云南震泽测绘有限公司</t>
  </si>
  <si>
    <t>530103421267</t>
  </si>
  <si>
    <t>云南金标瑞电新能源科技有限公司</t>
  </si>
  <si>
    <t>530103421303</t>
  </si>
  <si>
    <t>云南从然商贸有限公司</t>
  </si>
  <si>
    <t>530103421583</t>
  </si>
  <si>
    <t>云南碧申商贸有限公司</t>
  </si>
  <si>
    <t>530103421595</t>
  </si>
  <si>
    <t>云南盛言德商贸有限公司</t>
  </si>
  <si>
    <t>530103421601</t>
  </si>
  <si>
    <t>昆明欣思雅会展有限公司</t>
  </si>
  <si>
    <t>530103421616</t>
  </si>
  <si>
    <t>昆明诺童文化传播有限公司</t>
  </si>
  <si>
    <t>530103421657</t>
  </si>
  <si>
    <t>云南泽贤商贸有限公司</t>
  </si>
  <si>
    <t>530103421771</t>
  </si>
  <si>
    <t>昆明顶呱呱经济信息咨询有限公司</t>
  </si>
  <si>
    <t>530103421984</t>
  </si>
  <si>
    <t>云南光机数控机床有限公司</t>
  </si>
  <si>
    <t>53010218168</t>
  </si>
  <si>
    <t>昆明鸿安地质勘查有限公司</t>
  </si>
  <si>
    <t>53010218188</t>
  </si>
  <si>
    <t>云南豪拓电气设备有限公司</t>
  </si>
  <si>
    <t>53010218261</t>
  </si>
  <si>
    <t>昆明万锦科技有限公司</t>
  </si>
  <si>
    <t>53010218266</t>
  </si>
  <si>
    <t>昆明合盛知识产权代理事务所（普通合伙）</t>
  </si>
  <si>
    <t>530199478301</t>
  </si>
  <si>
    <t>云南慧方教育科技有限公司</t>
  </si>
  <si>
    <t>530199457796</t>
  </si>
  <si>
    <t>昆明泓丁家政服务有限公司</t>
  </si>
  <si>
    <t>530103432023</t>
  </si>
  <si>
    <t>昆明凝冠科技有限公司</t>
  </si>
  <si>
    <t>530103432092</t>
  </si>
  <si>
    <t>云南邦络科技有限公司</t>
  </si>
  <si>
    <t>530103432100</t>
  </si>
  <si>
    <t>昆明万霖贸易有限公司</t>
  </si>
  <si>
    <t>530103432153</t>
  </si>
  <si>
    <t>云南晟泽建设工程有限公司</t>
  </si>
  <si>
    <t>530103432257</t>
  </si>
  <si>
    <t>云南竹育科技有限公司</t>
  </si>
  <si>
    <t>530103432337</t>
  </si>
  <si>
    <t>云南巨子令工程咨询有限公司</t>
  </si>
  <si>
    <t>530103432480</t>
  </si>
  <si>
    <t>云南嘉越工程管理咨询有限公司</t>
  </si>
  <si>
    <t>530103432532</t>
  </si>
  <si>
    <t>云南冠青农业科技有限公司</t>
  </si>
  <si>
    <t>530103432724</t>
  </si>
  <si>
    <t>昆明宠儿康宠物医药有限公司</t>
  </si>
  <si>
    <t>530103432797</t>
  </si>
  <si>
    <t>云南宠儿康动物医院有限公司</t>
  </si>
  <si>
    <t>云南璞贤科技有限公司</t>
  </si>
  <si>
    <t>530103432847</t>
  </si>
  <si>
    <t>云南勐勋茶业有限公司</t>
  </si>
  <si>
    <t>530103432866</t>
  </si>
  <si>
    <t>云南鹏磐茶业有限公司</t>
  </si>
  <si>
    <t>530103433035</t>
  </si>
  <si>
    <t>昆明利杰财务会计有限公司</t>
  </si>
  <si>
    <t>530103433049</t>
  </si>
  <si>
    <t>云南珠鑫茶叶有限公司</t>
  </si>
  <si>
    <t>530103433175</t>
  </si>
  <si>
    <t>云南中正智能信息技术有限公司</t>
  </si>
  <si>
    <t>530103433247</t>
  </si>
  <si>
    <t>云南深维数字科技有限公司</t>
  </si>
  <si>
    <t>530103433418</t>
  </si>
  <si>
    <t>云南美利康体育发展有限责任公司</t>
  </si>
  <si>
    <t>530103433449</t>
  </si>
  <si>
    <t>昆明黑风建筑装饰设计工作室</t>
  </si>
  <si>
    <t>530103433467</t>
  </si>
  <si>
    <t>云南沁美会健康管理有限公司</t>
  </si>
  <si>
    <t>530103433485</t>
  </si>
  <si>
    <t>云南德泽号茶业有限公司</t>
  </si>
  <si>
    <t>530103433543</t>
  </si>
  <si>
    <t>云南泽土建筑工程有限公司</t>
  </si>
  <si>
    <t>530103433579</t>
  </si>
  <si>
    <t>昆明川岑经贸有限公司</t>
  </si>
  <si>
    <t>530103433606</t>
  </si>
  <si>
    <t>云南丰阳工程管理咨询有限公司</t>
  </si>
  <si>
    <t>530103433669</t>
  </si>
  <si>
    <t>云南雀岭茶叶有限公司</t>
  </si>
  <si>
    <t>530103433718</t>
  </si>
  <si>
    <t>云南化育明珠教育基金会</t>
  </si>
  <si>
    <t>530103433796</t>
  </si>
  <si>
    <t>CBC（北京）信用管理有限公司昆明分公司</t>
  </si>
  <si>
    <t>530103433875</t>
  </si>
  <si>
    <t>云南中软智讯电子股份有限公司</t>
  </si>
  <si>
    <t>530103433926</t>
  </si>
  <si>
    <t>昆明创迈科技有限公司</t>
  </si>
  <si>
    <t>530103433946</t>
  </si>
  <si>
    <t>露露乐蒙贸易（上海）有限公司昆明第一分公司</t>
  </si>
  <si>
    <t>530103434088</t>
  </si>
  <si>
    <t>云南腾茂建设工程有限公司</t>
  </si>
  <si>
    <t>530103434292</t>
  </si>
  <si>
    <t>昆明江泰财务咨询有限公司</t>
  </si>
  <si>
    <t>530103434922</t>
  </si>
  <si>
    <t>云南博帆律师事务所</t>
  </si>
  <si>
    <t>530103435101</t>
  </si>
  <si>
    <t>昆明诺邦进出口有限责任公司</t>
  </si>
  <si>
    <t>530103435305</t>
  </si>
  <si>
    <t>云南裕兴建筑工程有限公司</t>
  </si>
  <si>
    <t>53012909621</t>
  </si>
  <si>
    <t>云南木马文化传播有限公司</t>
  </si>
  <si>
    <t>530102475585</t>
  </si>
  <si>
    <t>昆明山隐朴风装饰设计工程有限公司</t>
  </si>
  <si>
    <t>530102424551</t>
  </si>
  <si>
    <t>云南百骏建设工程有限公司</t>
  </si>
  <si>
    <t>530102425351</t>
  </si>
  <si>
    <t>云南万驰建设工程有限公司</t>
  </si>
  <si>
    <t>530111202609</t>
  </si>
  <si>
    <t>中嶺建设工程有限公司</t>
  </si>
  <si>
    <t>53011120285</t>
  </si>
  <si>
    <t>新视觉建设工程有限公司</t>
  </si>
  <si>
    <t>53011120303</t>
  </si>
  <si>
    <t>云南柏悦建设工程有限公司</t>
  </si>
  <si>
    <t>53011120342</t>
  </si>
  <si>
    <t>云南铭典建设工程有限公司</t>
  </si>
  <si>
    <t>53010220875</t>
  </si>
  <si>
    <t>云南良卓水利水电建筑工程有限公司</t>
  </si>
  <si>
    <t>53010220911</t>
  </si>
  <si>
    <t>昆明军软科技有限公司</t>
  </si>
  <si>
    <t>530199423345</t>
  </si>
  <si>
    <t>云南登闻律师事务所</t>
  </si>
  <si>
    <t>530199425903</t>
  </si>
  <si>
    <t>云南隆沐信息科技有限公司</t>
  </si>
  <si>
    <t>530199426943</t>
  </si>
  <si>
    <t>云南唐律律师事务所</t>
  </si>
  <si>
    <t>530199427234</t>
  </si>
  <si>
    <t>昆明欧远经贸有限公司</t>
  </si>
  <si>
    <t>530199429721</t>
  </si>
  <si>
    <t>昆明艾斯西机电设备有限公司</t>
  </si>
  <si>
    <t>云南涞文生物科技有限公司</t>
  </si>
  <si>
    <t>530199432536</t>
  </si>
  <si>
    <t>昆明鼎乐婴幼儿服务科技有限公司</t>
  </si>
  <si>
    <t>530103497169</t>
  </si>
  <si>
    <t>千百竣建设股份有限公司</t>
  </si>
  <si>
    <t>530103497431</t>
  </si>
  <si>
    <t>云南龙藏生物科技有限公司</t>
  </si>
  <si>
    <t>530103483859</t>
  </si>
  <si>
    <t>昆明召安机电设备有限责任公司</t>
  </si>
  <si>
    <t>奥齿泰（北京）商贸有限公司昆明分公司</t>
  </si>
  <si>
    <t>530103484837</t>
  </si>
  <si>
    <t>昆明京建达图文设计有限公司</t>
  </si>
  <si>
    <t>530103486305</t>
  </si>
  <si>
    <t>昆明金沃土生态种植有限公司</t>
  </si>
  <si>
    <t>53010218900</t>
  </si>
  <si>
    <t>昆明市盘龙区汇承中学</t>
  </si>
  <si>
    <t>53010218941</t>
  </si>
  <si>
    <t>昆明市盘龙区江东花园幼儿园</t>
  </si>
  <si>
    <t>53010219031</t>
  </si>
  <si>
    <t>昆明鑫鸟汽车服务有限公司</t>
  </si>
  <si>
    <t>53011118865</t>
  </si>
  <si>
    <t>昆明中建艺术装饰工程有限公司</t>
  </si>
  <si>
    <t>天津万智翔宇人力资源有限公司云南分公司</t>
  </si>
  <si>
    <t>530199513648</t>
  </si>
  <si>
    <t>昆明绿舜号茶叶有限公司</t>
  </si>
  <si>
    <t>53015301357</t>
  </si>
  <si>
    <t>昆明欣和房地产开发有限公司</t>
  </si>
  <si>
    <t>53015301767</t>
  </si>
  <si>
    <t>昆明市五华酱菜厂</t>
  </si>
  <si>
    <t>53015302120</t>
  </si>
  <si>
    <t>昆明边缘建筑设计有限公司</t>
  </si>
  <si>
    <t>53015314028</t>
  </si>
  <si>
    <t>昆明古驿工贸有限责任公司</t>
  </si>
  <si>
    <t>530199510614</t>
  </si>
  <si>
    <t>昆明邦瑞物业管理有限公司</t>
  </si>
  <si>
    <t>53042800108</t>
  </si>
  <si>
    <t>云南丹彤集团文化旅游有限公司</t>
  </si>
  <si>
    <t>53019912703</t>
  </si>
  <si>
    <t>云南今创科技有限公司</t>
  </si>
  <si>
    <t>53019912716</t>
  </si>
  <si>
    <t>云南明通水电建设监理有限公司</t>
  </si>
  <si>
    <t>53019912724</t>
  </si>
  <si>
    <t>云南新中立楼宇科技工程有限公司</t>
  </si>
  <si>
    <t>53019912750</t>
  </si>
  <si>
    <t>昆明正记中立空调电器暖通工程有限公司</t>
  </si>
  <si>
    <t>53019912810</t>
  </si>
  <si>
    <t>昆明福祉城经贸有限公司</t>
  </si>
  <si>
    <t>53019912817</t>
  </si>
  <si>
    <t>昆明鸣凯科技有限公司</t>
  </si>
  <si>
    <t>53019912825</t>
  </si>
  <si>
    <t>昆明吉耐特机械设备有限公司</t>
  </si>
  <si>
    <t>53019912850</t>
  </si>
  <si>
    <t>云南纬耀国土测绘有限责任公司</t>
  </si>
  <si>
    <t>53019912857</t>
  </si>
  <si>
    <t>云南天宇爆破技术有限公司</t>
  </si>
  <si>
    <t>53019912899</t>
  </si>
  <si>
    <t>昆明金亚荣辉装饰有限公司</t>
  </si>
  <si>
    <t>530129360293</t>
  </si>
  <si>
    <t>昆明万讯自动化控制有限公司</t>
  </si>
  <si>
    <t>53012706863</t>
  </si>
  <si>
    <t>云南远腾（集团）房地产开发有限公司</t>
  </si>
  <si>
    <t>53012707257</t>
  </si>
  <si>
    <t>云南城镇建设工程设计有限公司</t>
  </si>
  <si>
    <t>53010321080</t>
  </si>
  <si>
    <t>云南雄汇医疗科技股份有限公司</t>
  </si>
  <si>
    <t>530103210803</t>
  </si>
  <si>
    <t>昆明新天添化工经贸有限公司</t>
  </si>
  <si>
    <t>53010321081</t>
  </si>
  <si>
    <t>云南金陵陵园有限责任公司</t>
  </si>
  <si>
    <t>53010321084</t>
  </si>
  <si>
    <t>云南农垦电子商务有限公司</t>
  </si>
  <si>
    <t>53010321085</t>
  </si>
  <si>
    <t>昆明昊维经贸有限责任公司</t>
  </si>
  <si>
    <t>53010321086</t>
  </si>
  <si>
    <t>昆明思沃奇电气设备销售有限公司</t>
  </si>
  <si>
    <t>53010321087</t>
  </si>
  <si>
    <t>昆明冠通物业管理有限公司</t>
  </si>
  <si>
    <t>53010321088</t>
  </si>
  <si>
    <t>云南正泰化工冶金工程有限公司</t>
  </si>
  <si>
    <t>53010321090</t>
  </si>
  <si>
    <t>昆明长达科工贸开发有限公司</t>
  </si>
  <si>
    <t>53010321091</t>
  </si>
  <si>
    <t>昆明北环温莎文化发展有限公司</t>
  </si>
  <si>
    <t>53010321093</t>
  </si>
  <si>
    <t>昆明农药有限公司</t>
  </si>
  <si>
    <t>53010321097</t>
  </si>
  <si>
    <t>昆明嘉彩印务有限责任公司</t>
  </si>
  <si>
    <t>530103210984</t>
  </si>
  <si>
    <t>昆明翰讯科技有限公司</t>
  </si>
  <si>
    <t>53010321099</t>
  </si>
  <si>
    <t>昆明金玲企业咨询有限公司</t>
  </si>
  <si>
    <t>53010321101</t>
  </si>
  <si>
    <t>昆明通风除尘工贸有限公司</t>
  </si>
  <si>
    <t>53010321102</t>
  </si>
  <si>
    <t>昆明空间金属结构有限公司</t>
  </si>
  <si>
    <t>53010321105</t>
  </si>
  <si>
    <t>昆明雅泰广告有限公司</t>
  </si>
  <si>
    <t>53010321109</t>
  </si>
  <si>
    <t>云南鹏盛汽车销售有限公司</t>
  </si>
  <si>
    <t>530103211092</t>
  </si>
  <si>
    <t>云南清源水工程建筑有限公司</t>
  </si>
  <si>
    <t>530103211096</t>
  </si>
  <si>
    <t>昆明风情国际旅游（集团）有限公司</t>
  </si>
  <si>
    <t>53010321116</t>
  </si>
  <si>
    <t>云南云广装饰工程有限公司</t>
  </si>
  <si>
    <t>53010321122</t>
  </si>
  <si>
    <t>云南西南林业大学科技开发有限公司</t>
  </si>
  <si>
    <t>530103211244</t>
  </si>
  <si>
    <t>云南省观赏石协会</t>
  </si>
  <si>
    <t>53010321131</t>
  </si>
  <si>
    <t>云南滇晋律师事务所</t>
  </si>
  <si>
    <t>53010321132</t>
  </si>
  <si>
    <t>昆明碧鑫达商贸有限公司</t>
  </si>
  <si>
    <t>53010321134</t>
  </si>
  <si>
    <t>云南金马市场管理股份有限公司</t>
  </si>
  <si>
    <t>53010321136</t>
  </si>
  <si>
    <t>昆明威净斯净化工程有限公司</t>
  </si>
  <si>
    <t>昆明卓猎企业管理有限公司</t>
  </si>
  <si>
    <t>53010321137</t>
  </si>
  <si>
    <t>昆明市汽车租赁行业协会</t>
  </si>
  <si>
    <t>53010321138</t>
  </si>
  <si>
    <t>云南省体育记者协会</t>
  </si>
  <si>
    <t>530103211391</t>
  </si>
  <si>
    <t>昆明朴洁商贸有限公司</t>
  </si>
  <si>
    <t>53010321141</t>
  </si>
  <si>
    <t>53010321142</t>
  </si>
  <si>
    <t>53010321144</t>
  </si>
  <si>
    <t>53010321146</t>
  </si>
  <si>
    <t>53010321151</t>
  </si>
  <si>
    <t>530103211535</t>
  </si>
  <si>
    <t>530103211541</t>
  </si>
  <si>
    <t>53010321156</t>
  </si>
  <si>
    <t>530103211573</t>
  </si>
  <si>
    <t>530103211575</t>
  </si>
  <si>
    <t>53010321158</t>
  </si>
  <si>
    <t>53010321161</t>
  </si>
  <si>
    <t>53010321162</t>
  </si>
  <si>
    <t>530103211622</t>
  </si>
  <si>
    <t>53010321163</t>
  </si>
  <si>
    <t>53010321164</t>
  </si>
  <si>
    <t>53010321168</t>
  </si>
  <si>
    <t>53010321170</t>
  </si>
  <si>
    <t>53010321173</t>
  </si>
  <si>
    <t>53010321175</t>
  </si>
  <si>
    <t>530103211756</t>
  </si>
  <si>
    <t>530103211757</t>
  </si>
  <si>
    <t>53010321177</t>
  </si>
  <si>
    <t>53010321179</t>
  </si>
  <si>
    <t>53010321180</t>
  </si>
  <si>
    <t>53010321190</t>
  </si>
  <si>
    <t>云南纤尚农业科技有限公司</t>
  </si>
  <si>
    <t>53010321191</t>
  </si>
  <si>
    <t>53010321192</t>
  </si>
  <si>
    <t>530103211935</t>
  </si>
  <si>
    <t>530103211937</t>
  </si>
  <si>
    <t>53010321196</t>
  </si>
  <si>
    <t>53010321197</t>
  </si>
  <si>
    <t>53010321198</t>
  </si>
  <si>
    <t>53010321199</t>
  </si>
  <si>
    <t>53010321204</t>
  </si>
  <si>
    <t>53010321205</t>
  </si>
  <si>
    <t>530103212050</t>
  </si>
  <si>
    <t>530103212053</t>
  </si>
  <si>
    <t>53010321207</t>
  </si>
  <si>
    <t>53010321209</t>
  </si>
  <si>
    <t>530103212166</t>
  </si>
  <si>
    <t>530103212167</t>
  </si>
  <si>
    <t>530103212192</t>
  </si>
  <si>
    <t>530103212256</t>
  </si>
  <si>
    <t>530103212465</t>
  </si>
  <si>
    <t>530103212608</t>
  </si>
  <si>
    <t>530103212659</t>
  </si>
  <si>
    <t>530103212769</t>
  </si>
  <si>
    <t>530103212834</t>
  </si>
  <si>
    <t>530103212835</t>
  </si>
  <si>
    <t>530103212865</t>
  </si>
  <si>
    <t>530103212870</t>
  </si>
  <si>
    <t>53011119777</t>
  </si>
  <si>
    <t>53019912276</t>
  </si>
  <si>
    <t>53019912279</t>
  </si>
  <si>
    <t>53019912299</t>
  </si>
  <si>
    <t>53019912306</t>
  </si>
  <si>
    <t>530199123084</t>
  </si>
  <si>
    <t>53019912318</t>
  </si>
  <si>
    <t>53019912320</t>
  </si>
  <si>
    <t>53019912325</t>
  </si>
  <si>
    <t>53019912357</t>
  </si>
  <si>
    <t>53019912365</t>
  </si>
  <si>
    <t>53019912381</t>
  </si>
  <si>
    <t>53019912383</t>
  </si>
  <si>
    <t>53019912389</t>
  </si>
  <si>
    <t>53019912392</t>
  </si>
  <si>
    <t>53019912394</t>
  </si>
  <si>
    <t>53019912395</t>
  </si>
  <si>
    <t>53019912397</t>
  </si>
  <si>
    <t>悦城建设工程有限公司</t>
  </si>
  <si>
    <t>53019912398</t>
  </si>
  <si>
    <t>53019912399</t>
  </si>
  <si>
    <t>53019912419</t>
  </si>
  <si>
    <t>53019912420</t>
  </si>
  <si>
    <t>53019912426</t>
  </si>
  <si>
    <t>53019912442</t>
  </si>
  <si>
    <t>53019912448</t>
  </si>
  <si>
    <t>53019912452</t>
  </si>
  <si>
    <t>53019912453</t>
  </si>
  <si>
    <t>53019912460</t>
  </si>
  <si>
    <t>53019912467</t>
  </si>
  <si>
    <t>53072100013</t>
  </si>
  <si>
    <t>53010300138</t>
  </si>
  <si>
    <t>53010300140</t>
  </si>
  <si>
    <t>53010300146</t>
  </si>
  <si>
    <t>53010300150</t>
  </si>
  <si>
    <t>53010300171</t>
  </si>
  <si>
    <t>云南长征亚飞汽车销售有限公司</t>
  </si>
  <si>
    <t>53010300185</t>
  </si>
  <si>
    <t>53010300201</t>
  </si>
  <si>
    <t>53010300209</t>
  </si>
  <si>
    <t>53010300212</t>
  </si>
  <si>
    <t>53010300216</t>
  </si>
  <si>
    <t>53010300217</t>
  </si>
  <si>
    <t>53010300218</t>
  </si>
  <si>
    <t>53010300220</t>
  </si>
  <si>
    <t>53010300229</t>
  </si>
  <si>
    <t>云南城欣置业有限公司</t>
  </si>
  <si>
    <t>53010300243</t>
  </si>
  <si>
    <t>53010300245</t>
  </si>
  <si>
    <t>53010300246</t>
  </si>
  <si>
    <t>53010300250</t>
  </si>
  <si>
    <t>53010300254</t>
  </si>
  <si>
    <t>53010300255</t>
  </si>
  <si>
    <t>53010300256</t>
  </si>
  <si>
    <t>53010300259</t>
  </si>
  <si>
    <t>53010300261</t>
  </si>
  <si>
    <t>53010300278</t>
  </si>
  <si>
    <t>53010300281</t>
  </si>
  <si>
    <t>53010300284</t>
  </si>
  <si>
    <t>53010300287</t>
  </si>
  <si>
    <t>53010300288</t>
  </si>
  <si>
    <t>53010300290</t>
  </si>
  <si>
    <t>53010300304</t>
  </si>
  <si>
    <t>53010300307</t>
  </si>
  <si>
    <t>53010300309</t>
  </si>
  <si>
    <t>53010300310</t>
  </si>
  <si>
    <t>53010300330</t>
  </si>
  <si>
    <t>53010300332</t>
  </si>
  <si>
    <t>53010300334</t>
  </si>
  <si>
    <t>53010300342</t>
  </si>
  <si>
    <t>53010300355</t>
  </si>
  <si>
    <t>53010300359</t>
  </si>
  <si>
    <t>53010300360</t>
  </si>
  <si>
    <t>53010300368</t>
  </si>
  <si>
    <t>53010300372</t>
  </si>
  <si>
    <t>53010300378</t>
  </si>
  <si>
    <t>53010300381</t>
  </si>
  <si>
    <t>53010300382</t>
  </si>
  <si>
    <t>53010300385</t>
  </si>
  <si>
    <t>53010300392</t>
  </si>
  <si>
    <t>53011201369</t>
  </si>
  <si>
    <t>53011100644</t>
  </si>
  <si>
    <t>530199204847</t>
  </si>
  <si>
    <t>530199205256</t>
  </si>
  <si>
    <t>530199207999</t>
  </si>
  <si>
    <t>530199209253</t>
  </si>
  <si>
    <t>530199209434</t>
  </si>
  <si>
    <t>530199209953</t>
  </si>
  <si>
    <t>530199210466</t>
  </si>
  <si>
    <t>530199212983</t>
  </si>
  <si>
    <t>530199213197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</si>
</sst>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0"/>
      <color rgb="FFFF0000"/>
      <name val="宋体"/>
      <charset val="134"/>
    </font>
    <font>
      <sz val="10"/>
      <name val="宋体"/>
      <charset val="134"/>
    </font>
    <font>
      <sz val="11"/>
      <name val="宋体"/>
      <charset val="134"/>
    </font>
    <font>
      <sz val="11"/>
      <color rgb="FFFF0000"/>
      <name val="宋体"/>
      <charset val="134"/>
      <scheme val="minor"/>
    </font>
    <font>
      <b/>
      <sz val="10"/>
      <name val="Arial"/>
      <charset val="134"/>
    </font>
    <font>
      <b/>
      <sz val="10"/>
      <name val="宋体"/>
      <charset val="134"/>
    </font>
    <font>
      <b/>
      <sz val="11"/>
      <color theme="1"/>
      <name val="宋体"/>
      <charset val="134"/>
      <scheme val="minor"/>
    </font>
    <font>
      <sz val="12"/>
      <name val="宋体"/>
      <charset val="134"/>
    </font>
    <font>
      <b/>
      <sz val="20"/>
      <name val="宋体"/>
      <charset val="134"/>
    </font>
    <font>
      <b/>
      <sz val="14"/>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799981688894314"/>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8" borderId="9" applyNumberFormat="0" applyAlignment="0" applyProtection="0">
      <alignment vertical="center"/>
    </xf>
    <xf numFmtId="0" fontId="22" fillId="8" borderId="8" applyNumberFormat="0" applyAlignment="0" applyProtection="0">
      <alignment vertical="center"/>
    </xf>
    <xf numFmtId="0" fontId="23" fillId="9"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5"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4">
    <xf numFmtId="0" fontId="0" fillId="0" borderId="0" xfId="0">
      <alignment vertical="center"/>
    </xf>
    <xf numFmtId="0" fontId="0" fillId="0" borderId="1" xfId="0" applyFill="1" applyBorder="1" applyAlignment="1">
      <alignment horizontal="center" wrapText="1" shrinkToFit="1"/>
    </xf>
    <xf numFmtId="0" fontId="0" fillId="2" borderId="1" xfId="0" applyFill="1" applyBorder="1" applyAlignment="1">
      <alignment horizontal="center" wrapText="1" shrinkToFit="1"/>
    </xf>
    <xf numFmtId="0" fontId="0" fillId="3" borderId="1" xfId="0" applyFill="1" applyBorder="1" applyAlignment="1">
      <alignment horizontal="center" wrapText="1" shrinkToFit="1"/>
    </xf>
    <xf numFmtId="0" fontId="1" fillId="2" borderId="1" xfId="0" applyFont="1" applyFill="1" applyBorder="1" applyAlignment="1">
      <alignment horizontal="center" wrapText="1" shrinkToFit="1"/>
    </xf>
    <xf numFmtId="0" fontId="2" fillId="2" borderId="1" xfId="0" applyFont="1" applyFill="1" applyBorder="1" applyAlignment="1">
      <alignment horizontal="center" wrapText="1" shrinkToFit="1"/>
    </xf>
    <xf numFmtId="0" fontId="3" fillId="2" borderId="1" xfId="0" applyFont="1" applyFill="1" applyBorder="1" applyAlignment="1">
      <alignment horizontal="center" wrapText="1" shrinkToFit="1"/>
    </xf>
    <xf numFmtId="0" fontId="0" fillId="4" borderId="1" xfId="0" applyFill="1" applyBorder="1" applyAlignment="1">
      <alignment horizontal="center" wrapText="1" shrinkToFit="1"/>
    </xf>
    <xf numFmtId="0" fontId="2" fillId="4" borderId="1" xfId="0" applyFont="1" applyFill="1" applyBorder="1" applyAlignment="1">
      <alignment horizontal="center" wrapText="1" shrinkToFit="1"/>
    </xf>
    <xf numFmtId="0" fontId="0" fillId="4" borderId="1" xfId="0" applyFont="1" applyFill="1" applyBorder="1" applyAlignment="1">
      <alignment horizontal="center" wrapText="1" shrinkToFit="1"/>
    </xf>
    <xf numFmtId="0" fontId="4" fillId="3" borderId="1" xfId="0" applyFont="1" applyFill="1" applyBorder="1" applyAlignment="1">
      <alignment horizontal="center" wrapText="1" shrinkToFit="1"/>
    </xf>
    <xf numFmtId="0" fontId="5" fillId="0" borderId="1" xfId="0" applyFont="1" applyFill="1" applyBorder="1" applyAlignment="1">
      <alignment horizontal="center" wrapText="1" shrinkToFit="1"/>
    </xf>
    <xf numFmtId="0" fontId="5" fillId="3" borderId="1" xfId="0" applyFont="1" applyFill="1" applyBorder="1" applyAlignment="1">
      <alignment horizontal="center" wrapText="1" shrinkToFit="1"/>
    </xf>
    <xf numFmtId="0" fontId="6" fillId="3" borderId="1" xfId="0" applyFont="1" applyFill="1" applyBorder="1" applyAlignment="1">
      <alignment horizontal="center" wrapText="1" shrinkToFit="1"/>
    </xf>
    <xf numFmtId="0" fontId="7" fillId="0" borderId="1" xfId="0" applyFont="1" applyFill="1" applyBorder="1" applyAlignment="1">
      <alignment horizontal="center" wrapText="1" shrinkToFit="1"/>
    </xf>
    <xf numFmtId="0" fontId="7" fillId="4" borderId="1" xfId="0" applyFont="1" applyFill="1" applyBorder="1" applyAlignment="1">
      <alignment horizontal="center" wrapText="1" shrinkToFit="1"/>
    </xf>
    <xf numFmtId="0" fontId="7" fillId="3" borderId="1" xfId="0" applyFont="1" applyFill="1" applyBorder="1" applyAlignment="1">
      <alignment horizontal="center" wrapText="1" shrinkToFit="1"/>
    </xf>
    <xf numFmtId="0" fontId="7" fillId="5" borderId="1" xfId="0" applyFont="1" applyFill="1" applyBorder="1" applyAlignment="1">
      <alignment horizontal="center" wrapText="1" shrinkToFit="1"/>
    </xf>
    <xf numFmtId="0" fontId="0" fillId="0" borderId="0" xfId="0" applyFill="1" applyAlignment="1">
      <alignment horizontal="center" wrapText="1" shrinkToFit="1"/>
    </xf>
    <xf numFmtId="0" fontId="0" fillId="3" borderId="0" xfId="0" applyFill="1" applyAlignment="1">
      <alignment horizontal="center" wrapText="1" shrinkToFi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1" xfId="0" applyNumberFormat="1" applyFill="1" applyBorder="1" applyAlignment="1">
      <alignment horizontal="center" wrapText="1" shrinkToFit="1"/>
    </xf>
    <xf numFmtId="0" fontId="0" fillId="0" borderId="1" xfId="0" applyFill="1" applyBorder="1" applyAlignment="1" quotePrefix="1">
      <alignment horizont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6"/>
  <sheetViews>
    <sheetView tabSelected="1" workbookViewId="0">
      <selection activeCell="J21" sqref="J21"/>
    </sheetView>
  </sheetViews>
  <sheetFormatPr defaultColWidth="9" defaultRowHeight="13.5" outlineLevelCol="6"/>
  <cols>
    <col min="1" max="1" width="4.625" customWidth="1"/>
    <col min="2" max="2" width="33.75" customWidth="1"/>
    <col min="4" max="4" width="10.875" customWidth="1"/>
    <col min="5" max="5" width="7.875" customWidth="1"/>
    <col min="7" max="7" width="16.125" customWidth="1"/>
  </cols>
  <sheetData>
    <row r="1" s="20" customFormat="1" ht="71" customHeight="1" spans="1:7">
      <c r="A1" s="21" t="s">
        <v>0</v>
      </c>
      <c r="B1" s="21"/>
      <c r="C1" s="21"/>
      <c r="D1" s="21"/>
      <c r="E1" s="21"/>
      <c r="F1" s="21"/>
      <c r="G1" s="21"/>
    </row>
    <row r="2" s="20" customFormat="1" ht="54" customHeight="1" spans="1:7">
      <c r="A2" s="22" t="s">
        <v>1</v>
      </c>
      <c r="B2" s="22"/>
      <c r="C2" s="22"/>
      <c r="D2" s="22"/>
      <c r="E2" s="22"/>
      <c r="F2" s="22"/>
      <c r="G2" s="22"/>
    </row>
    <row r="3" s="20" customFormat="1" ht="50" customHeight="1" spans="1:7">
      <c r="A3" s="22"/>
      <c r="B3" s="22"/>
      <c r="C3" s="22"/>
      <c r="D3" s="22"/>
      <c r="E3" s="22"/>
      <c r="F3" s="22"/>
      <c r="G3" s="22"/>
    </row>
    <row r="4" s="20" customFormat="1" ht="36" customHeight="1" spans="1:7">
      <c r="A4" s="23"/>
      <c r="B4" s="23"/>
      <c r="C4" s="23"/>
      <c r="D4" s="23"/>
      <c r="E4" s="23"/>
      <c r="F4" s="23"/>
      <c r="G4" s="23"/>
    </row>
    <row r="5" s="20" customFormat="1" ht="22.9" customHeight="1" spans="1:7">
      <c r="A5" s="24" t="s">
        <v>2</v>
      </c>
      <c r="B5" s="25" t="s">
        <v>3</v>
      </c>
      <c r="C5" s="25" t="s">
        <v>4</v>
      </c>
      <c r="D5" s="26" t="s">
        <v>5</v>
      </c>
      <c r="E5" s="27" t="s">
        <v>6</v>
      </c>
      <c r="F5" s="25" t="s">
        <v>7</v>
      </c>
      <c r="G5" s="28" t="s">
        <v>8</v>
      </c>
    </row>
    <row r="6" s="20" customFormat="1" ht="14.25" customHeight="1" spans="1:7">
      <c r="A6" s="25"/>
      <c r="B6" s="29"/>
      <c r="C6" s="29"/>
      <c r="D6" s="30"/>
      <c r="E6" s="26"/>
      <c r="F6" s="29"/>
      <c r="G6" s="31"/>
    </row>
    <row r="7" customFormat="1" spans="1:7">
      <c r="A7" s="32">
        <v>1</v>
      </c>
      <c r="B7" s="1" t="s">
        <v>9</v>
      </c>
      <c r="C7" s="1">
        <v>0.0447</v>
      </c>
      <c r="D7" s="1" t="s">
        <v>10</v>
      </c>
      <c r="E7" s="1">
        <v>0.6</v>
      </c>
      <c r="F7" s="1">
        <v>514</v>
      </c>
      <c r="G7" s="33">
        <v>159223</v>
      </c>
    </row>
    <row r="8" customFormat="1" spans="1:7">
      <c r="A8" s="32">
        <v>2</v>
      </c>
      <c r="B8" s="1" t="s">
        <v>11</v>
      </c>
      <c r="C8" s="1">
        <v>0.0424</v>
      </c>
      <c r="D8" s="1" t="s">
        <v>10</v>
      </c>
      <c r="E8" s="1">
        <v>0.6</v>
      </c>
      <c r="F8" s="1">
        <v>896</v>
      </c>
      <c r="G8" s="33">
        <v>286090.22</v>
      </c>
    </row>
    <row r="9" customFormat="1" spans="1:7">
      <c r="A9" s="32">
        <v>3</v>
      </c>
      <c r="B9" s="1" t="s">
        <v>12</v>
      </c>
      <c r="C9" s="1">
        <v>0.0179</v>
      </c>
      <c r="D9" s="1" t="s">
        <v>10</v>
      </c>
      <c r="E9" s="1">
        <v>0.6</v>
      </c>
      <c r="F9" s="1">
        <v>56</v>
      </c>
      <c r="G9" s="33">
        <v>17239.03</v>
      </c>
    </row>
    <row r="10" customFormat="1" spans="1:7">
      <c r="A10" s="32">
        <v>4</v>
      </c>
      <c r="B10" s="1" t="s">
        <v>13</v>
      </c>
      <c r="C10" s="1">
        <v>0.0263</v>
      </c>
      <c r="D10" s="1" t="s">
        <v>10</v>
      </c>
      <c r="E10" s="1">
        <v>0.6</v>
      </c>
      <c r="F10" s="1">
        <v>38</v>
      </c>
      <c r="G10" s="33">
        <v>11703.71</v>
      </c>
    </row>
    <row r="11" customFormat="1" ht="27" spans="1:7">
      <c r="A11" s="32">
        <v>5</v>
      </c>
      <c r="B11" s="1" t="s">
        <v>14</v>
      </c>
      <c r="C11" s="1">
        <v>0.0193</v>
      </c>
      <c r="D11" s="1" t="s">
        <v>10</v>
      </c>
      <c r="E11" s="1">
        <v>0.6</v>
      </c>
      <c r="F11" s="1">
        <v>12352</v>
      </c>
      <c r="G11" s="33">
        <v>84055.19</v>
      </c>
    </row>
    <row r="12" customFormat="1" spans="1:7">
      <c r="A12" s="32">
        <v>6</v>
      </c>
      <c r="B12" s="1" t="s">
        <v>15</v>
      </c>
      <c r="C12" s="1">
        <v>0.0377</v>
      </c>
      <c r="D12" s="1" t="s">
        <v>10</v>
      </c>
      <c r="E12" s="1">
        <v>0.6</v>
      </c>
      <c r="F12" s="1">
        <v>106</v>
      </c>
      <c r="G12" s="33">
        <v>28323.16</v>
      </c>
    </row>
    <row r="13" customFormat="1" spans="1:7">
      <c r="A13" s="32">
        <v>7</v>
      </c>
      <c r="B13" s="1" t="s">
        <v>16</v>
      </c>
      <c r="C13" s="1" t="s">
        <v>17</v>
      </c>
      <c r="D13" s="1" t="s">
        <v>10</v>
      </c>
      <c r="E13" s="1" t="s">
        <v>18</v>
      </c>
      <c r="F13" s="1" t="s">
        <v>19</v>
      </c>
      <c r="G13" s="33">
        <v>1482.72</v>
      </c>
    </row>
    <row r="14" customFormat="1" spans="1:7">
      <c r="A14" s="32">
        <v>8</v>
      </c>
      <c r="B14" s="1" t="s">
        <v>20</v>
      </c>
      <c r="C14" s="1" t="s">
        <v>17</v>
      </c>
      <c r="D14" s="1" t="s">
        <v>10</v>
      </c>
      <c r="E14" s="1" t="s">
        <v>18</v>
      </c>
      <c r="F14" s="1" t="s">
        <v>21</v>
      </c>
      <c r="G14" s="33">
        <v>4046.22</v>
      </c>
    </row>
    <row r="15" customFormat="1" spans="1:7">
      <c r="A15" s="32">
        <v>9</v>
      </c>
      <c r="B15" s="1" t="s">
        <v>22</v>
      </c>
      <c r="C15" s="1" t="s">
        <v>17</v>
      </c>
      <c r="D15" s="1" t="s">
        <v>10</v>
      </c>
      <c r="E15" s="1" t="s">
        <v>18</v>
      </c>
      <c r="F15" s="1" t="s">
        <v>23</v>
      </c>
      <c r="G15" s="33">
        <v>634.03</v>
      </c>
    </row>
    <row r="16" customFormat="1" spans="1:7">
      <c r="A16" s="32">
        <v>10</v>
      </c>
      <c r="B16" s="1" t="s">
        <v>24</v>
      </c>
      <c r="C16" s="1" t="s">
        <v>17</v>
      </c>
      <c r="D16" s="1" t="s">
        <v>10</v>
      </c>
      <c r="E16" s="1" t="s">
        <v>18</v>
      </c>
      <c r="F16" s="1" t="s">
        <v>23</v>
      </c>
      <c r="G16" s="33">
        <v>606.46</v>
      </c>
    </row>
    <row r="17" customFormat="1" spans="1:7">
      <c r="A17" s="32">
        <v>11</v>
      </c>
      <c r="B17" s="1" t="s">
        <v>25</v>
      </c>
      <c r="C17" s="1" t="s">
        <v>26</v>
      </c>
      <c r="D17" s="1" t="s">
        <v>10</v>
      </c>
      <c r="E17" s="1" t="s">
        <v>18</v>
      </c>
      <c r="F17" s="1" t="s">
        <v>27</v>
      </c>
      <c r="G17" s="33">
        <v>5041.19</v>
      </c>
    </row>
    <row r="18" customFormat="1" spans="1:7">
      <c r="A18" s="32">
        <v>12</v>
      </c>
      <c r="B18" s="1" t="s">
        <v>28</v>
      </c>
      <c r="C18" s="1" t="s">
        <v>29</v>
      </c>
      <c r="D18" s="1" t="s">
        <v>10</v>
      </c>
      <c r="E18" s="1" t="s">
        <v>18</v>
      </c>
      <c r="F18" s="1" t="s">
        <v>30</v>
      </c>
      <c r="G18" s="33">
        <v>82748.23</v>
      </c>
    </row>
    <row r="19" customFormat="1" spans="1:7">
      <c r="A19" s="32">
        <v>13</v>
      </c>
      <c r="B19" s="1" t="s">
        <v>31</v>
      </c>
      <c r="C19" s="1" t="s">
        <v>32</v>
      </c>
      <c r="D19" s="1" t="s">
        <v>10</v>
      </c>
      <c r="E19" s="1" t="s">
        <v>18</v>
      </c>
      <c r="F19" s="1" t="s">
        <v>33</v>
      </c>
      <c r="G19" s="33">
        <v>38315.68</v>
      </c>
    </row>
    <row r="20" customFormat="1" spans="1:7">
      <c r="A20" s="32">
        <v>14</v>
      </c>
      <c r="B20" s="1" t="s">
        <v>34</v>
      </c>
      <c r="C20" s="1" t="s">
        <v>35</v>
      </c>
      <c r="D20" s="1" t="s">
        <v>10</v>
      </c>
      <c r="E20" s="1" t="s">
        <v>18</v>
      </c>
      <c r="F20" s="1" t="s">
        <v>36</v>
      </c>
      <c r="G20" s="33">
        <v>1790.72</v>
      </c>
    </row>
    <row r="21" customFormat="1" spans="1:7">
      <c r="A21" s="32">
        <v>15</v>
      </c>
      <c r="B21" s="1" t="s">
        <v>37</v>
      </c>
      <c r="C21" s="1" t="s">
        <v>38</v>
      </c>
      <c r="D21" s="1" t="s">
        <v>10</v>
      </c>
      <c r="E21" s="1" t="s">
        <v>18</v>
      </c>
      <c r="F21" s="1" t="s">
        <v>39</v>
      </c>
      <c r="G21" s="33">
        <v>820.51</v>
      </c>
    </row>
    <row r="22" customFormat="1" spans="1:7">
      <c r="A22" s="32">
        <v>16</v>
      </c>
      <c r="B22" s="1" t="s">
        <v>40</v>
      </c>
      <c r="C22" s="1" t="s">
        <v>17</v>
      </c>
      <c r="D22" s="1" t="s">
        <v>10</v>
      </c>
      <c r="E22" s="1" t="s">
        <v>18</v>
      </c>
      <c r="F22" s="1" t="s">
        <v>41</v>
      </c>
      <c r="G22" s="33">
        <v>99702.51</v>
      </c>
    </row>
    <row r="23" customFormat="1" spans="1:7">
      <c r="A23" s="32">
        <v>17</v>
      </c>
      <c r="B23" s="1" t="s">
        <v>42</v>
      </c>
      <c r="C23" s="1" t="s">
        <v>17</v>
      </c>
      <c r="D23" s="1" t="s">
        <v>10</v>
      </c>
      <c r="E23" s="1" t="s">
        <v>18</v>
      </c>
      <c r="F23" s="1" t="s">
        <v>23</v>
      </c>
      <c r="G23" s="33">
        <v>760.96</v>
      </c>
    </row>
    <row r="24" customFormat="1" spans="1:7">
      <c r="A24" s="32">
        <v>18</v>
      </c>
      <c r="B24" s="1" t="s">
        <v>43</v>
      </c>
      <c r="C24" s="1" t="s">
        <v>17</v>
      </c>
      <c r="D24" s="1" t="s">
        <v>10</v>
      </c>
      <c r="E24" s="1" t="s">
        <v>18</v>
      </c>
      <c r="F24" s="1" t="s">
        <v>44</v>
      </c>
      <c r="G24" s="33">
        <v>1296</v>
      </c>
    </row>
    <row r="25" customFormat="1" spans="1:7">
      <c r="A25" s="32">
        <v>19</v>
      </c>
      <c r="B25" s="1" t="s">
        <v>45</v>
      </c>
      <c r="C25" s="1" t="s">
        <v>17</v>
      </c>
      <c r="D25" s="1" t="s">
        <v>10</v>
      </c>
      <c r="E25" s="1" t="s">
        <v>18</v>
      </c>
      <c r="F25" s="1" t="s">
        <v>23</v>
      </c>
      <c r="G25" s="33">
        <v>576.58</v>
      </c>
    </row>
    <row r="26" customFormat="1" spans="1:7">
      <c r="A26" s="32">
        <v>20</v>
      </c>
      <c r="B26" s="1" t="s">
        <v>46</v>
      </c>
      <c r="C26" s="1" t="s">
        <v>17</v>
      </c>
      <c r="D26" s="1" t="s">
        <v>10</v>
      </c>
      <c r="E26" s="1" t="s">
        <v>18</v>
      </c>
      <c r="F26" s="1" t="s">
        <v>23</v>
      </c>
      <c r="G26" s="33">
        <v>644.93</v>
      </c>
    </row>
    <row r="27" customFormat="1" spans="1:7">
      <c r="A27" s="32">
        <v>21</v>
      </c>
      <c r="B27" s="1" t="s">
        <v>47</v>
      </c>
      <c r="C27" s="1" t="s">
        <v>17</v>
      </c>
      <c r="D27" s="1" t="s">
        <v>10</v>
      </c>
      <c r="E27" s="1" t="s">
        <v>18</v>
      </c>
      <c r="F27" s="1" t="s">
        <v>48</v>
      </c>
      <c r="G27" s="33">
        <v>4176.89</v>
      </c>
    </row>
    <row r="28" customFormat="1" ht="27" spans="1:7">
      <c r="A28" s="32">
        <v>22</v>
      </c>
      <c r="B28" s="1" t="s">
        <v>49</v>
      </c>
      <c r="C28" s="1" t="s">
        <v>50</v>
      </c>
      <c r="D28" s="1" t="s">
        <v>10</v>
      </c>
      <c r="E28" s="1" t="s">
        <v>18</v>
      </c>
      <c r="F28" s="1" t="s">
        <v>51</v>
      </c>
      <c r="G28" s="33">
        <v>401826.54</v>
      </c>
    </row>
    <row r="29" customFormat="1" spans="1:7">
      <c r="A29" s="32">
        <v>23</v>
      </c>
      <c r="B29" s="1" t="s">
        <v>52</v>
      </c>
      <c r="C29" s="1" t="s">
        <v>17</v>
      </c>
      <c r="D29" s="1" t="s">
        <v>10</v>
      </c>
      <c r="E29" s="1" t="s">
        <v>18</v>
      </c>
      <c r="F29" s="1" t="s">
        <v>53</v>
      </c>
      <c r="G29" s="33">
        <v>16793.4</v>
      </c>
    </row>
    <row r="30" customFormat="1" spans="1:7">
      <c r="A30" s="32">
        <v>24</v>
      </c>
      <c r="B30" s="1" t="s">
        <v>54</v>
      </c>
      <c r="C30" s="1" t="s">
        <v>17</v>
      </c>
      <c r="D30" s="1" t="s">
        <v>10</v>
      </c>
      <c r="E30" s="1" t="s">
        <v>18</v>
      </c>
      <c r="F30" s="1" t="s">
        <v>55</v>
      </c>
      <c r="G30" s="33">
        <v>329.18</v>
      </c>
    </row>
    <row r="31" customFormat="1" spans="1:7">
      <c r="A31" s="32">
        <v>25</v>
      </c>
      <c r="B31" s="1" t="s">
        <v>56</v>
      </c>
      <c r="C31" s="1" t="s">
        <v>17</v>
      </c>
      <c r="D31" s="1" t="s">
        <v>10</v>
      </c>
      <c r="E31" s="1" t="s">
        <v>18</v>
      </c>
      <c r="F31" s="1" t="s">
        <v>57</v>
      </c>
      <c r="G31" s="33">
        <v>2892.66</v>
      </c>
    </row>
    <row r="32" customFormat="1" spans="1:7">
      <c r="A32" s="32">
        <v>26</v>
      </c>
      <c r="B32" s="1" t="s">
        <v>58</v>
      </c>
      <c r="C32" s="1" t="s">
        <v>17</v>
      </c>
      <c r="D32" s="1" t="s">
        <v>10</v>
      </c>
      <c r="E32" s="1" t="s">
        <v>18</v>
      </c>
      <c r="F32" s="1" t="s">
        <v>55</v>
      </c>
      <c r="G32" s="33">
        <v>124.32</v>
      </c>
    </row>
    <row r="33" customFormat="1" spans="1:7">
      <c r="A33" s="32">
        <v>27</v>
      </c>
      <c r="B33" s="1" t="s">
        <v>59</v>
      </c>
      <c r="C33" s="1" t="s">
        <v>60</v>
      </c>
      <c r="D33" s="1" t="s">
        <v>10</v>
      </c>
      <c r="E33" s="1" t="s">
        <v>18</v>
      </c>
      <c r="F33" s="1" t="s">
        <v>61</v>
      </c>
      <c r="G33" s="33">
        <v>37898.5</v>
      </c>
    </row>
    <row r="34" customFormat="1" spans="1:7">
      <c r="A34" s="32">
        <v>28</v>
      </c>
      <c r="B34" s="1" t="s">
        <v>62</v>
      </c>
      <c r="C34" s="1" t="s">
        <v>17</v>
      </c>
      <c r="D34" s="1" t="s">
        <v>10</v>
      </c>
      <c r="E34" s="1" t="s">
        <v>18</v>
      </c>
      <c r="F34" s="1" t="s">
        <v>55</v>
      </c>
      <c r="G34" s="33">
        <v>394.4</v>
      </c>
    </row>
    <row r="35" customFormat="1" spans="1:7">
      <c r="A35" s="32">
        <v>29</v>
      </c>
      <c r="B35" s="1" t="s">
        <v>63</v>
      </c>
      <c r="C35" s="1" t="s">
        <v>17</v>
      </c>
      <c r="D35" s="1" t="s">
        <v>10</v>
      </c>
      <c r="E35" s="1" t="s">
        <v>18</v>
      </c>
      <c r="F35" s="1" t="s">
        <v>44</v>
      </c>
      <c r="G35" s="33">
        <v>930.1</v>
      </c>
    </row>
    <row r="36" customFormat="1" spans="1:7">
      <c r="A36" s="32">
        <v>30</v>
      </c>
      <c r="B36" s="1" t="s">
        <v>64</v>
      </c>
      <c r="C36" s="1" t="s">
        <v>17</v>
      </c>
      <c r="D36" s="1" t="s">
        <v>10</v>
      </c>
      <c r="E36" s="1" t="s">
        <v>18</v>
      </c>
      <c r="F36" s="1" t="s">
        <v>65</v>
      </c>
      <c r="G36" s="33">
        <v>9171.78</v>
      </c>
    </row>
    <row r="37" customFormat="1" spans="1:7">
      <c r="A37" s="32">
        <v>31</v>
      </c>
      <c r="B37" s="1" t="s">
        <v>66</v>
      </c>
      <c r="C37" s="1" t="s">
        <v>17</v>
      </c>
      <c r="D37" s="1" t="s">
        <v>10</v>
      </c>
      <c r="E37" s="1" t="s">
        <v>18</v>
      </c>
      <c r="F37" s="1" t="s">
        <v>67</v>
      </c>
      <c r="G37" s="33">
        <v>6975.72</v>
      </c>
    </row>
    <row r="38" customFormat="1" spans="1:7">
      <c r="A38" s="32">
        <v>32</v>
      </c>
      <c r="B38" s="1" t="s">
        <v>68</v>
      </c>
      <c r="C38" s="1" t="s">
        <v>17</v>
      </c>
      <c r="D38" s="1" t="s">
        <v>10</v>
      </c>
      <c r="E38" s="1" t="s">
        <v>18</v>
      </c>
      <c r="F38" s="1" t="s">
        <v>23</v>
      </c>
      <c r="G38" s="33">
        <v>671.74</v>
      </c>
    </row>
    <row r="39" customFormat="1" spans="1:7">
      <c r="A39" s="32">
        <v>33</v>
      </c>
      <c r="B39" s="1" t="s">
        <v>69</v>
      </c>
      <c r="C39" s="1" t="s">
        <v>17</v>
      </c>
      <c r="D39" s="1" t="s">
        <v>10</v>
      </c>
      <c r="E39" s="1" t="s">
        <v>18</v>
      </c>
      <c r="F39" s="1" t="s">
        <v>67</v>
      </c>
      <c r="G39" s="33">
        <v>6342.31</v>
      </c>
    </row>
    <row r="40" customFormat="1" spans="1:7">
      <c r="A40" s="32">
        <v>34</v>
      </c>
      <c r="B40" s="1" t="s">
        <v>70</v>
      </c>
      <c r="C40" s="1" t="s">
        <v>17</v>
      </c>
      <c r="D40" s="1" t="s">
        <v>10</v>
      </c>
      <c r="E40" s="1" t="s">
        <v>18</v>
      </c>
      <c r="F40" s="1" t="s">
        <v>23</v>
      </c>
      <c r="G40" s="33">
        <v>620.23</v>
      </c>
    </row>
    <row r="41" customFormat="1" spans="1:7">
      <c r="A41" s="32">
        <v>35</v>
      </c>
      <c r="B41" s="1" t="s">
        <v>71</v>
      </c>
      <c r="C41" s="1" t="s">
        <v>17</v>
      </c>
      <c r="D41" s="1" t="s">
        <v>10</v>
      </c>
      <c r="E41" s="1" t="s">
        <v>18</v>
      </c>
      <c r="F41" s="1" t="s">
        <v>23</v>
      </c>
      <c r="G41" s="33">
        <v>568.39</v>
      </c>
    </row>
    <row r="42" customFormat="1" spans="1:7">
      <c r="A42" s="32">
        <v>36</v>
      </c>
      <c r="B42" s="1" t="s">
        <v>72</v>
      </c>
      <c r="C42" s="1" t="s">
        <v>17</v>
      </c>
      <c r="D42" s="1" t="s">
        <v>10</v>
      </c>
      <c r="E42" s="1" t="s">
        <v>18</v>
      </c>
      <c r="F42" s="1" t="s">
        <v>44</v>
      </c>
      <c r="G42" s="33">
        <v>1136.78</v>
      </c>
    </row>
    <row r="43" customFormat="1" spans="1:7">
      <c r="A43" s="32">
        <v>37</v>
      </c>
      <c r="B43" s="1" t="s">
        <v>73</v>
      </c>
      <c r="C43" s="1" t="s">
        <v>17</v>
      </c>
      <c r="D43" s="1" t="s">
        <v>10</v>
      </c>
      <c r="E43" s="1" t="s">
        <v>18</v>
      </c>
      <c r="F43" s="1" t="s">
        <v>74</v>
      </c>
      <c r="G43" s="33">
        <v>2439.55</v>
      </c>
    </row>
    <row r="44" customFormat="1" spans="1:7">
      <c r="A44" s="32">
        <v>38</v>
      </c>
      <c r="B44" s="1" t="s">
        <v>75</v>
      </c>
      <c r="C44" s="1" t="s">
        <v>76</v>
      </c>
      <c r="D44" s="1" t="s">
        <v>10</v>
      </c>
      <c r="E44" s="1" t="s">
        <v>18</v>
      </c>
      <c r="F44" s="1" t="s">
        <v>77</v>
      </c>
      <c r="G44" s="33">
        <v>12268.58</v>
      </c>
    </row>
    <row r="45" customFormat="1" spans="1:7">
      <c r="A45" s="32">
        <v>39</v>
      </c>
      <c r="B45" s="1" t="s">
        <v>78</v>
      </c>
      <c r="C45" s="1" t="s">
        <v>17</v>
      </c>
      <c r="D45" s="1" t="s">
        <v>10</v>
      </c>
      <c r="E45" s="1" t="s">
        <v>18</v>
      </c>
      <c r="F45" s="1" t="s">
        <v>23</v>
      </c>
      <c r="G45" s="33">
        <v>504.85</v>
      </c>
    </row>
    <row r="46" customFormat="1" ht="27" spans="1:7">
      <c r="A46" s="32">
        <v>40</v>
      </c>
      <c r="B46" s="1" t="s">
        <v>79</v>
      </c>
      <c r="C46" s="1" t="s">
        <v>17</v>
      </c>
      <c r="D46" s="1" t="s">
        <v>80</v>
      </c>
      <c r="E46" s="1" t="s">
        <v>18</v>
      </c>
      <c r="F46" s="1" t="s">
        <v>23</v>
      </c>
      <c r="G46" s="33">
        <v>655.09</v>
      </c>
    </row>
    <row r="47" customFormat="1" spans="1:7">
      <c r="A47" s="32">
        <v>41</v>
      </c>
      <c r="B47" s="1" t="s">
        <v>81</v>
      </c>
      <c r="C47" s="1" t="s">
        <v>17</v>
      </c>
      <c r="D47" s="1" t="s">
        <v>10</v>
      </c>
      <c r="E47" s="1" t="s">
        <v>18</v>
      </c>
      <c r="F47" s="1" t="s">
        <v>82</v>
      </c>
      <c r="G47" s="33">
        <v>4650.48</v>
      </c>
    </row>
    <row r="48" customFormat="1" spans="1:7">
      <c r="A48" s="32">
        <v>42</v>
      </c>
      <c r="B48" s="1" t="s">
        <v>83</v>
      </c>
      <c r="C48" s="1" t="s">
        <v>17</v>
      </c>
      <c r="D48" s="1" t="s">
        <v>10</v>
      </c>
      <c r="E48" s="1" t="s">
        <v>18</v>
      </c>
      <c r="F48" s="1" t="s">
        <v>44</v>
      </c>
      <c r="G48" s="33">
        <v>696.19</v>
      </c>
    </row>
    <row r="49" customFormat="1" spans="1:7">
      <c r="A49" s="32">
        <v>43</v>
      </c>
      <c r="B49" s="1" t="s">
        <v>84</v>
      </c>
      <c r="C49" s="1" t="s">
        <v>85</v>
      </c>
      <c r="D49" s="1" t="s">
        <v>10</v>
      </c>
      <c r="E49" s="1" t="s">
        <v>18</v>
      </c>
      <c r="F49" s="1" t="s">
        <v>48</v>
      </c>
      <c r="G49" s="33">
        <v>1478.18</v>
      </c>
    </row>
    <row r="50" customFormat="1" spans="1:7">
      <c r="A50" s="32">
        <v>44</v>
      </c>
      <c r="B50" s="1" t="s">
        <v>86</v>
      </c>
      <c r="C50" s="1" t="s">
        <v>17</v>
      </c>
      <c r="D50" s="1" t="s">
        <v>10</v>
      </c>
      <c r="E50" s="1" t="s">
        <v>18</v>
      </c>
      <c r="F50" s="1" t="s">
        <v>55</v>
      </c>
      <c r="G50" s="33">
        <v>310.03</v>
      </c>
    </row>
    <row r="51" customFormat="1" spans="1:7">
      <c r="A51" s="32">
        <v>45</v>
      </c>
      <c r="B51" s="1" t="s">
        <v>87</v>
      </c>
      <c r="C51" s="1" t="s">
        <v>17</v>
      </c>
      <c r="D51" s="1" t="s">
        <v>80</v>
      </c>
      <c r="E51" s="1" t="s">
        <v>18</v>
      </c>
      <c r="F51" s="1" t="s">
        <v>55</v>
      </c>
      <c r="G51" s="33">
        <v>360</v>
      </c>
    </row>
    <row r="52" customFormat="1" spans="1:7">
      <c r="A52" s="32">
        <v>46</v>
      </c>
      <c r="B52" s="1" t="s">
        <v>88</v>
      </c>
      <c r="C52" s="1" t="s">
        <v>17</v>
      </c>
      <c r="D52" s="1" t="s">
        <v>10</v>
      </c>
      <c r="E52" s="1" t="s">
        <v>18</v>
      </c>
      <c r="F52" s="1" t="s">
        <v>23</v>
      </c>
      <c r="G52" s="33">
        <v>634.03</v>
      </c>
    </row>
    <row r="53" customFormat="1" ht="27" spans="1:7">
      <c r="A53" s="32">
        <v>47</v>
      </c>
      <c r="B53" s="1" t="s">
        <v>89</v>
      </c>
      <c r="C53" s="1" t="s">
        <v>17</v>
      </c>
      <c r="D53" s="1" t="s">
        <v>10</v>
      </c>
      <c r="E53" s="1" t="s">
        <v>18</v>
      </c>
      <c r="F53" s="1" t="s">
        <v>36</v>
      </c>
      <c r="G53" s="33">
        <v>1963.54</v>
      </c>
    </row>
    <row r="54" customFormat="1" spans="1:7">
      <c r="A54" s="32">
        <v>48</v>
      </c>
      <c r="B54" s="1" t="s">
        <v>90</v>
      </c>
      <c r="C54" s="1" t="s">
        <v>17</v>
      </c>
      <c r="D54" s="1" t="s">
        <v>10</v>
      </c>
      <c r="E54" s="1" t="s">
        <v>18</v>
      </c>
      <c r="F54" s="1" t="s">
        <v>44</v>
      </c>
      <c r="G54" s="33">
        <v>1240.13</v>
      </c>
    </row>
    <row r="55" customFormat="1" spans="1:7">
      <c r="A55" s="32">
        <v>49</v>
      </c>
      <c r="B55" s="1" t="s">
        <v>91</v>
      </c>
      <c r="C55" s="1" t="s">
        <v>17</v>
      </c>
      <c r="D55" s="1" t="s">
        <v>80</v>
      </c>
      <c r="E55" s="1" t="s">
        <v>18</v>
      </c>
      <c r="F55" s="1" t="s">
        <v>55</v>
      </c>
      <c r="G55" s="33">
        <v>328.09</v>
      </c>
    </row>
    <row r="56" customFormat="1" spans="1:7">
      <c r="A56" s="32">
        <v>50</v>
      </c>
      <c r="B56" s="1" t="s">
        <v>92</v>
      </c>
      <c r="C56" s="1" t="s">
        <v>17</v>
      </c>
      <c r="D56" s="1" t="s">
        <v>10</v>
      </c>
      <c r="E56" s="1" t="s">
        <v>18</v>
      </c>
      <c r="F56" s="1" t="s">
        <v>93</v>
      </c>
      <c r="G56" s="33">
        <v>10469.97</v>
      </c>
    </row>
    <row r="57" customFormat="1" spans="1:7">
      <c r="A57" s="32">
        <v>51</v>
      </c>
      <c r="B57" s="1" t="s">
        <v>94</v>
      </c>
      <c r="C57" s="1" t="s">
        <v>95</v>
      </c>
      <c r="D57" s="1" t="s">
        <v>10</v>
      </c>
      <c r="E57" s="1" t="s">
        <v>18</v>
      </c>
      <c r="F57" s="1" t="s">
        <v>96</v>
      </c>
      <c r="G57" s="33">
        <v>14950.99</v>
      </c>
    </row>
    <row r="58" customFormat="1" spans="1:7">
      <c r="A58" s="32">
        <v>52</v>
      </c>
      <c r="B58" s="1" t="s">
        <v>97</v>
      </c>
      <c r="C58" s="1" t="s">
        <v>17</v>
      </c>
      <c r="D58" s="1" t="s">
        <v>10</v>
      </c>
      <c r="E58" s="1" t="s">
        <v>18</v>
      </c>
      <c r="F58" s="1" t="s">
        <v>65</v>
      </c>
      <c r="G58" s="33">
        <v>4475.52</v>
      </c>
    </row>
    <row r="59" customFormat="1" spans="1:7">
      <c r="A59" s="32">
        <v>53</v>
      </c>
      <c r="B59" s="1" t="s">
        <v>98</v>
      </c>
      <c r="C59" s="1" t="s">
        <v>17</v>
      </c>
      <c r="D59" s="1" t="s">
        <v>10</v>
      </c>
      <c r="E59" s="1" t="s">
        <v>18</v>
      </c>
      <c r="F59" s="1" t="s">
        <v>55</v>
      </c>
      <c r="G59" s="33">
        <v>310.03</v>
      </c>
    </row>
    <row r="60" customFormat="1" spans="1:7">
      <c r="A60" s="32">
        <v>54</v>
      </c>
      <c r="B60" s="1" t="s">
        <v>99</v>
      </c>
      <c r="C60" s="1" t="s">
        <v>17</v>
      </c>
      <c r="D60" s="1" t="s">
        <v>10</v>
      </c>
      <c r="E60" s="1" t="s">
        <v>18</v>
      </c>
      <c r="F60" s="1" t="s">
        <v>23</v>
      </c>
      <c r="G60" s="33">
        <v>697.57</v>
      </c>
    </row>
    <row r="61" customFormat="1" spans="1:7">
      <c r="A61" s="32">
        <v>55</v>
      </c>
      <c r="B61" s="1" t="s">
        <v>100</v>
      </c>
      <c r="C61" s="1" t="s">
        <v>17</v>
      </c>
      <c r="D61" s="1" t="s">
        <v>10</v>
      </c>
      <c r="E61" s="1" t="s">
        <v>18</v>
      </c>
      <c r="F61" s="1" t="s">
        <v>55</v>
      </c>
      <c r="G61" s="33">
        <v>310.03</v>
      </c>
    </row>
    <row r="62" customFormat="1" spans="1:7">
      <c r="A62" s="32">
        <v>56</v>
      </c>
      <c r="B62" s="1" t="s">
        <v>101</v>
      </c>
      <c r="C62" s="1" t="s">
        <v>17</v>
      </c>
      <c r="D62" s="1" t="s">
        <v>10</v>
      </c>
      <c r="E62" s="1" t="s">
        <v>18</v>
      </c>
      <c r="F62" s="1" t="s">
        <v>55</v>
      </c>
      <c r="G62" s="33">
        <v>360</v>
      </c>
    </row>
    <row r="63" customFormat="1" spans="1:7">
      <c r="A63" s="32">
        <v>57</v>
      </c>
      <c r="B63" s="1" t="s">
        <v>102</v>
      </c>
      <c r="C63" s="1" t="s">
        <v>17</v>
      </c>
      <c r="D63" s="1" t="s">
        <v>10</v>
      </c>
      <c r="E63" s="1" t="s">
        <v>18</v>
      </c>
      <c r="F63" s="1" t="s">
        <v>55</v>
      </c>
      <c r="G63" s="33">
        <v>524.4</v>
      </c>
    </row>
    <row r="64" customFormat="1" spans="1:7">
      <c r="A64" s="32">
        <v>58</v>
      </c>
      <c r="B64" s="1" t="s">
        <v>103</v>
      </c>
      <c r="C64" s="1" t="s">
        <v>17</v>
      </c>
      <c r="D64" s="1" t="s">
        <v>10</v>
      </c>
      <c r="E64" s="1" t="s">
        <v>18</v>
      </c>
      <c r="F64" s="1" t="s">
        <v>104</v>
      </c>
      <c r="G64" s="33">
        <v>981.77</v>
      </c>
    </row>
    <row r="65" customFormat="1" spans="1:7">
      <c r="A65" s="32">
        <v>59</v>
      </c>
      <c r="B65" s="1" t="s">
        <v>105</v>
      </c>
      <c r="C65" s="1" t="s">
        <v>17</v>
      </c>
      <c r="D65" s="1" t="s">
        <v>10</v>
      </c>
      <c r="E65" s="1" t="s">
        <v>18</v>
      </c>
      <c r="F65" s="1" t="s">
        <v>104</v>
      </c>
      <c r="G65" s="33">
        <v>846.76</v>
      </c>
    </row>
    <row r="66" customFormat="1" spans="1:7">
      <c r="A66" s="32">
        <v>60</v>
      </c>
      <c r="B66" s="1" t="s">
        <v>106</v>
      </c>
      <c r="C66" s="1" t="s">
        <v>107</v>
      </c>
      <c r="D66" s="1" t="s">
        <v>108</v>
      </c>
      <c r="E66" s="1" t="s">
        <v>109</v>
      </c>
      <c r="F66" s="1" t="s">
        <v>110</v>
      </c>
      <c r="G66" s="33">
        <v>1154694.75</v>
      </c>
    </row>
    <row r="67" customFormat="1" spans="1:7">
      <c r="A67" s="32">
        <v>61</v>
      </c>
      <c r="B67" s="1" t="s">
        <v>111</v>
      </c>
      <c r="C67" s="1" t="s">
        <v>17</v>
      </c>
      <c r="D67" s="1" t="s">
        <v>10</v>
      </c>
      <c r="E67" s="1" t="s">
        <v>18</v>
      </c>
      <c r="F67" s="1" t="s">
        <v>112</v>
      </c>
      <c r="G67" s="33">
        <v>7159.45</v>
      </c>
    </row>
    <row r="68" customFormat="1" spans="1:7">
      <c r="A68" s="32">
        <v>62</v>
      </c>
      <c r="B68" s="1" t="s">
        <v>113</v>
      </c>
      <c r="C68" s="1" t="s">
        <v>17</v>
      </c>
      <c r="D68" s="1" t="s">
        <v>10</v>
      </c>
      <c r="E68" s="1" t="s">
        <v>18</v>
      </c>
      <c r="F68" s="1" t="s">
        <v>114</v>
      </c>
      <c r="G68" s="33">
        <v>7542.17</v>
      </c>
    </row>
    <row r="69" customFormat="1" spans="1:7">
      <c r="A69" s="32">
        <v>63</v>
      </c>
      <c r="B69" s="1" t="s">
        <v>115</v>
      </c>
      <c r="C69" s="1" t="s">
        <v>35</v>
      </c>
      <c r="D69" s="1" t="s">
        <v>10</v>
      </c>
      <c r="E69" s="1" t="s">
        <v>18</v>
      </c>
      <c r="F69" s="1" t="s">
        <v>36</v>
      </c>
      <c r="G69" s="33">
        <v>1819.78</v>
      </c>
    </row>
    <row r="70" customFormat="1" spans="1:7">
      <c r="A70" s="32">
        <v>64</v>
      </c>
      <c r="B70" s="1" t="s">
        <v>116</v>
      </c>
      <c r="C70" s="1" t="s">
        <v>17</v>
      </c>
      <c r="D70" s="1" t="s">
        <v>10</v>
      </c>
      <c r="E70" s="1" t="s">
        <v>18</v>
      </c>
      <c r="F70" s="1" t="s">
        <v>117</v>
      </c>
      <c r="G70" s="33">
        <v>33662.1</v>
      </c>
    </row>
    <row r="71" customFormat="1" spans="1:7">
      <c r="A71" s="32">
        <v>65</v>
      </c>
      <c r="B71" s="1" t="s">
        <v>118</v>
      </c>
      <c r="C71" s="1" t="s">
        <v>17</v>
      </c>
      <c r="D71" s="1" t="s">
        <v>10</v>
      </c>
      <c r="E71" s="1" t="s">
        <v>18</v>
      </c>
      <c r="F71" s="1" t="s">
        <v>55</v>
      </c>
      <c r="G71" s="33">
        <v>557.4</v>
      </c>
    </row>
    <row r="72" customFormat="1" spans="1:7">
      <c r="A72" s="32">
        <v>66</v>
      </c>
      <c r="B72" s="1" t="s">
        <v>119</v>
      </c>
      <c r="C72" s="1" t="s">
        <v>17</v>
      </c>
      <c r="D72" s="1" t="s">
        <v>10</v>
      </c>
      <c r="E72" s="1" t="s">
        <v>18</v>
      </c>
      <c r="F72" s="1" t="s">
        <v>23</v>
      </c>
      <c r="G72" s="33">
        <v>620.06</v>
      </c>
    </row>
    <row r="73" customFormat="1" ht="27" spans="1:7">
      <c r="A73" s="32">
        <v>67</v>
      </c>
      <c r="B73" s="1" t="s">
        <v>120</v>
      </c>
      <c r="C73" s="1" t="s">
        <v>17</v>
      </c>
      <c r="D73" s="1" t="s">
        <v>121</v>
      </c>
      <c r="E73" s="1" t="s">
        <v>18</v>
      </c>
      <c r="F73" s="1" t="s">
        <v>104</v>
      </c>
      <c r="G73" s="33">
        <v>930.1</v>
      </c>
    </row>
    <row r="74" customFormat="1" ht="27" spans="1:7">
      <c r="A74" s="32">
        <v>68</v>
      </c>
      <c r="B74" s="1" t="s">
        <v>122</v>
      </c>
      <c r="C74" s="1" t="s">
        <v>17</v>
      </c>
      <c r="D74" s="1" t="s">
        <v>121</v>
      </c>
      <c r="E74" s="1" t="s">
        <v>18</v>
      </c>
      <c r="F74" s="1" t="s">
        <v>55</v>
      </c>
      <c r="G74" s="33">
        <v>310.03</v>
      </c>
    </row>
    <row r="75" customFormat="1" spans="1:7">
      <c r="A75" s="32">
        <v>69</v>
      </c>
      <c r="B75" s="1" t="s">
        <v>123</v>
      </c>
      <c r="C75" s="1" t="s">
        <v>17</v>
      </c>
      <c r="D75" s="1" t="s">
        <v>10</v>
      </c>
      <c r="E75" s="1" t="s">
        <v>18</v>
      </c>
      <c r="F75" s="1" t="s">
        <v>36</v>
      </c>
      <c r="G75" s="33">
        <v>1719.28</v>
      </c>
    </row>
    <row r="76" customFormat="1" spans="1:7">
      <c r="A76" s="32">
        <v>70</v>
      </c>
      <c r="B76" s="1" t="s">
        <v>124</v>
      </c>
      <c r="C76" s="1" t="s">
        <v>17</v>
      </c>
      <c r="D76" s="1" t="s">
        <v>10</v>
      </c>
      <c r="E76" s="1" t="s">
        <v>18</v>
      </c>
      <c r="F76" s="1" t="s">
        <v>55</v>
      </c>
      <c r="G76" s="33">
        <v>310.03</v>
      </c>
    </row>
    <row r="77" customFormat="1" spans="1:7">
      <c r="A77" s="32">
        <v>71</v>
      </c>
      <c r="B77" s="1" t="s">
        <v>125</v>
      </c>
      <c r="C77" s="1" t="s">
        <v>17</v>
      </c>
      <c r="D77" s="1" t="s">
        <v>10</v>
      </c>
      <c r="E77" s="1" t="s">
        <v>18</v>
      </c>
      <c r="F77" s="1" t="s">
        <v>36</v>
      </c>
      <c r="G77" s="33">
        <v>1782.68</v>
      </c>
    </row>
    <row r="78" customFormat="1" spans="1:7">
      <c r="A78" s="32">
        <v>72</v>
      </c>
      <c r="B78" s="1" t="s">
        <v>126</v>
      </c>
      <c r="C78" s="1" t="s">
        <v>17</v>
      </c>
      <c r="D78" s="1" t="s">
        <v>10</v>
      </c>
      <c r="E78" s="1" t="s">
        <v>18</v>
      </c>
      <c r="F78" s="1" t="s">
        <v>23</v>
      </c>
      <c r="G78" s="33">
        <v>542.56</v>
      </c>
    </row>
    <row r="79" customFormat="1" ht="27" spans="1:7">
      <c r="A79" s="32">
        <v>73</v>
      </c>
      <c r="B79" s="1" t="s">
        <v>127</v>
      </c>
      <c r="C79" s="1" t="s">
        <v>17</v>
      </c>
      <c r="D79" s="1" t="s">
        <v>10</v>
      </c>
      <c r="E79" s="1" t="s">
        <v>18</v>
      </c>
      <c r="F79" s="1" t="s">
        <v>55</v>
      </c>
      <c r="G79" s="33">
        <v>310.03</v>
      </c>
    </row>
    <row r="80" customFormat="1" spans="1:7">
      <c r="A80" s="32">
        <v>74</v>
      </c>
      <c r="B80" s="1" t="s">
        <v>128</v>
      </c>
      <c r="C80" s="1" t="s">
        <v>17</v>
      </c>
      <c r="D80" s="1" t="s">
        <v>10</v>
      </c>
      <c r="E80" s="1" t="s">
        <v>18</v>
      </c>
      <c r="F80" s="1" t="s">
        <v>19</v>
      </c>
      <c r="G80" s="33">
        <v>1445.84</v>
      </c>
    </row>
    <row r="81" customFormat="1" spans="1:7">
      <c r="A81" s="32">
        <v>75</v>
      </c>
      <c r="B81" s="1" t="s">
        <v>129</v>
      </c>
      <c r="C81" s="1" t="s">
        <v>17</v>
      </c>
      <c r="D81" s="1" t="s">
        <v>10</v>
      </c>
      <c r="E81" s="1" t="s">
        <v>18</v>
      </c>
      <c r="F81" s="1" t="s">
        <v>23</v>
      </c>
      <c r="G81" s="33">
        <v>947.09</v>
      </c>
    </row>
    <row r="82" customFormat="1" spans="1:7">
      <c r="A82" s="32">
        <v>76</v>
      </c>
      <c r="B82" s="1" t="s">
        <v>130</v>
      </c>
      <c r="C82" s="1" t="s">
        <v>17</v>
      </c>
      <c r="D82" s="1" t="s">
        <v>10</v>
      </c>
      <c r="E82" s="1" t="s">
        <v>18</v>
      </c>
      <c r="F82" s="1" t="s">
        <v>104</v>
      </c>
      <c r="G82" s="33">
        <v>930.1</v>
      </c>
    </row>
    <row r="83" customFormat="1" spans="1:7">
      <c r="A83" s="32">
        <v>77</v>
      </c>
      <c r="B83" s="1" t="s">
        <v>131</v>
      </c>
      <c r="C83" s="1" t="s">
        <v>17</v>
      </c>
      <c r="D83" s="1" t="s">
        <v>10</v>
      </c>
      <c r="E83" s="1" t="s">
        <v>18</v>
      </c>
      <c r="F83" s="1" t="s">
        <v>23</v>
      </c>
      <c r="G83" s="33">
        <v>648</v>
      </c>
    </row>
    <row r="84" customFormat="1" spans="1:7">
      <c r="A84" s="32">
        <v>78</v>
      </c>
      <c r="B84" s="1" t="s">
        <v>132</v>
      </c>
      <c r="C84" s="1" t="s">
        <v>17</v>
      </c>
      <c r="D84" s="1" t="s">
        <v>10</v>
      </c>
      <c r="E84" s="1" t="s">
        <v>18</v>
      </c>
      <c r="F84" s="1" t="s">
        <v>133</v>
      </c>
      <c r="G84" s="33">
        <v>2003.5</v>
      </c>
    </row>
    <row r="85" customFormat="1" ht="27" spans="1:7">
      <c r="A85" s="32">
        <v>79</v>
      </c>
      <c r="B85" s="1" t="s">
        <v>134</v>
      </c>
      <c r="C85" s="1" t="s">
        <v>17</v>
      </c>
      <c r="D85" s="1" t="s">
        <v>10</v>
      </c>
      <c r="E85" s="1" t="s">
        <v>18</v>
      </c>
      <c r="F85" s="1" t="s">
        <v>55</v>
      </c>
      <c r="G85" s="33">
        <v>310.03</v>
      </c>
    </row>
    <row r="86" customFormat="1" spans="1:7">
      <c r="A86" s="32">
        <v>80</v>
      </c>
      <c r="B86" s="1" t="s">
        <v>135</v>
      </c>
      <c r="C86" s="1" t="s">
        <v>17</v>
      </c>
      <c r="D86" s="1" t="s">
        <v>10</v>
      </c>
      <c r="E86" s="1" t="s">
        <v>18</v>
      </c>
      <c r="F86" s="1" t="s">
        <v>55</v>
      </c>
      <c r="G86" s="33">
        <v>310.03</v>
      </c>
    </row>
    <row r="87" customFormat="1" ht="27" spans="1:7">
      <c r="A87" s="32">
        <v>81</v>
      </c>
      <c r="B87" s="1" t="s">
        <v>136</v>
      </c>
      <c r="C87" s="1" t="s">
        <v>17</v>
      </c>
      <c r="D87" s="1" t="s">
        <v>10</v>
      </c>
      <c r="E87" s="1" t="s">
        <v>18</v>
      </c>
      <c r="F87" s="1" t="s">
        <v>55</v>
      </c>
      <c r="G87" s="33">
        <v>310.03</v>
      </c>
    </row>
    <row r="88" customFormat="1" spans="1:7">
      <c r="A88" s="32">
        <v>82</v>
      </c>
      <c r="B88" s="1" t="s">
        <v>137</v>
      </c>
      <c r="C88" s="1" t="s">
        <v>17</v>
      </c>
      <c r="D88" s="1" t="s">
        <v>10</v>
      </c>
      <c r="E88" s="1" t="s">
        <v>18</v>
      </c>
      <c r="F88" s="1" t="s">
        <v>55</v>
      </c>
      <c r="G88" s="33">
        <v>310.03</v>
      </c>
    </row>
    <row r="89" customFormat="1" spans="1:7">
      <c r="A89" s="32">
        <v>83</v>
      </c>
      <c r="B89" s="1" t="s">
        <v>138</v>
      </c>
      <c r="C89" s="1" t="s">
        <v>17</v>
      </c>
      <c r="D89" s="1" t="s">
        <v>10</v>
      </c>
      <c r="E89" s="1" t="s">
        <v>18</v>
      </c>
      <c r="F89" s="1" t="s">
        <v>23</v>
      </c>
      <c r="G89" s="33">
        <v>620.06</v>
      </c>
    </row>
    <row r="90" customFormat="1" spans="1:7">
      <c r="A90" s="32">
        <v>84</v>
      </c>
      <c r="B90" s="1" t="s">
        <v>139</v>
      </c>
      <c r="C90" s="1" t="s">
        <v>17</v>
      </c>
      <c r="D90" s="1" t="s">
        <v>10</v>
      </c>
      <c r="E90" s="1" t="s">
        <v>18</v>
      </c>
      <c r="F90" s="1" t="s">
        <v>55</v>
      </c>
      <c r="G90" s="33">
        <v>360</v>
      </c>
    </row>
    <row r="91" customFormat="1" spans="1:7">
      <c r="A91" s="32">
        <v>85</v>
      </c>
      <c r="B91" s="1" t="s">
        <v>140</v>
      </c>
      <c r="C91" s="1" t="s">
        <v>17</v>
      </c>
      <c r="D91" s="1" t="s">
        <v>10</v>
      </c>
      <c r="E91" s="1" t="s">
        <v>18</v>
      </c>
      <c r="F91" s="1" t="s">
        <v>55</v>
      </c>
      <c r="G91" s="33">
        <v>310.03</v>
      </c>
    </row>
    <row r="92" customFormat="1" spans="1:7">
      <c r="A92" s="32">
        <v>86</v>
      </c>
      <c r="B92" s="1" t="s">
        <v>141</v>
      </c>
      <c r="C92" s="1" t="s">
        <v>17</v>
      </c>
      <c r="D92" s="1" t="s">
        <v>10</v>
      </c>
      <c r="E92" s="1" t="s">
        <v>18</v>
      </c>
      <c r="F92" s="1" t="s">
        <v>36</v>
      </c>
      <c r="G92" s="33">
        <v>1781.71</v>
      </c>
    </row>
    <row r="93" customFormat="1" spans="1:7">
      <c r="A93" s="32">
        <v>87</v>
      </c>
      <c r="B93" s="1" t="s">
        <v>142</v>
      </c>
      <c r="C93" s="1" t="s">
        <v>17</v>
      </c>
      <c r="D93" s="1" t="s">
        <v>10</v>
      </c>
      <c r="E93" s="1" t="s">
        <v>18</v>
      </c>
      <c r="F93" s="1" t="s">
        <v>23</v>
      </c>
      <c r="G93" s="33">
        <v>773.38</v>
      </c>
    </row>
    <row r="94" customFormat="1" spans="1:7">
      <c r="A94" s="32">
        <v>88</v>
      </c>
      <c r="B94" s="1" t="s">
        <v>143</v>
      </c>
      <c r="C94" s="1" t="s">
        <v>17</v>
      </c>
      <c r="D94" s="1" t="s">
        <v>10</v>
      </c>
      <c r="E94" s="1" t="s">
        <v>18</v>
      </c>
      <c r="F94" s="1" t="s">
        <v>55</v>
      </c>
      <c r="G94" s="33">
        <v>310.03</v>
      </c>
    </row>
    <row r="95" customFormat="1" spans="1:7">
      <c r="A95" s="32">
        <v>89</v>
      </c>
      <c r="B95" s="1" t="s">
        <v>144</v>
      </c>
      <c r="C95" s="1" t="s">
        <v>17</v>
      </c>
      <c r="D95" s="1" t="s">
        <v>10</v>
      </c>
      <c r="E95" s="1" t="s">
        <v>18</v>
      </c>
      <c r="F95" s="1" t="s">
        <v>23</v>
      </c>
      <c r="G95" s="33">
        <v>620.06</v>
      </c>
    </row>
    <row r="96" customFormat="1" spans="1:7">
      <c r="A96" s="32">
        <v>90</v>
      </c>
      <c r="B96" s="1" t="s">
        <v>145</v>
      </c>
      <c r="C96" s="1" t="s">
        <v>17</v>
      </c>
      <c r="D96" s="1" t="s">
        <v>10</v>
      </c>
      <c r="E96" s="1" t="s">
        <v>18</v>
      </c>
      <c r="F96" s="1" t="s">
        <v>23</v>
      </c>
      <c r="G96" s="33">
        <v>671.74</v>
      </c>
    </row>
    <row r="97" customFormat="1" spans="1:7">
      <c r="A97" s="32">
        <v>91</v>
      </c>
      <c r="B97" s="1" t="s">
        <v>146</v>
      </c>
      <c r="C97" s="1" t="s">
        <v>17</v>
      </c>
      <c r="D97" s="1" t="s">
        <v>10</v>
      </c>
      <c r="E97" s="1" t="s">
        <v>18</v>
      </c>
      <c r="F97" s="1" t="s">
        <v>44</v>
      </c>
      <c r="G97" s="33">
        <v>930.06</v>
      </c>
    </row>
    <row r="98" customFormat="1" spans="1:7">
      <c r="A98" s="32">
        <v>92</v>
      </c>
      <c r="B98" s="1" t="s">
        <v>147</v>
      </c>
      <c r="C98" s="1" t="s">
        <v>17</v>
      </c>
      <c r="D98" s="1" t="s">
        <v>10</v>
      </c>
      <c r="E98" s="1" t="s">
        <v>18</v>
      </c>
      <c r="F98" s="1" t="s">
        <v>55</v>
      </c>
      <c r="G98" s="33">
        <v>310.03</v>
      </c>
    </row>
    <row r="99" customFormat="1" spans="1:7">
      <c r="A99" s="32">
        <v>93</v>
      </c>
      <c r="B99" s="1" t="s">
        <v>148</v>
      </c>
      <c r="C99" s="1" t="s">
        <v>17</v>
      </c>
      <c r="D99" s="1" t="s">
        <v>10</v>
      </c>
      <c r="E99" s="1" t="s">
        <v>18</v>
      </c>
      <c r="F99" s="1" t="s">
        <v>23</v>
      </c>
      <c r="G99" s="33">
        <v>422.69</v>
      </c>
    </row>
    <row r="100" customFormat="1" spans="1:7">
      <c r="A100" s="32">
        <v>94</v>
      </c>
      <c r="B100" s="1" t="s">
        <v>149</v>
      </c>
      <c r="C100" s="1" t="s">
        <v>17</v>
      </c>
      <c r="D100" s="1" t="s">
        <v>10</v>
      </c>
      <c r="E100" s="1" t="s">
        <v>18</v>
      </c>
      <c r="F100" s="1" t="s">
        <v>104</v>
      </c>
      <c r="G100" s="33">
        <v>852.59</v>
      </c>
    </row>
    <row r="101" customFormat="1" spans="1:7">
      <c r="A101" s="32">
        <v>95</v>
      </c>
      <c r="B101" s="1" t="s">
        <v>150</v>
      </c>
      <c r="C101" s="1" t="s">
        <v>17</v>
      </c>
      <c r="D101" s="1" t="s">
        <v>10</v>
      </c>
      <c r="E101" s="1" t="s">
        <v>18</v>
      </c>
      <c r="F101" s="1" t="s">
        <v>55</v>
      </c>
      <c r="G101" s="33">
        <v>310.03</v>
      </c>
    </row>
    <row r="102" customFormat="1" ht="27" spans="1:7">
      <c r="A102" s="32">
        <v>96</v>
      </c>
      <c r="B102" s="1" t="s">
        <v>151</v>
      </c>
      <c r="C102" s="1" t="s">
        <v>17</v>
      </c>
      <c r="D102" s="1" t="s">
        <v>121</v>
      </c>
      <c r="E102" s="1" t="s">
        <v>18</v>
      </c>
      <c r="F102" s="1" t="s">
        <v>55</v>
      </c>
      <c r="G102" s="33">
        <v>310.03</v>
      </c>
    </row>
    <row r="103" customFormat="1" spans="1:7">
      <c r="A103" s="32">
        <v>97</v>
      </c>
      <c r="B103" s="1" t="s">
        <v>152</v>
      </c>
      <c r="C103" s="1" t="s">
        <v>17</v>
      </c>
      <c r="D103" s="1" t="s">
        <v>10</v>
      </c>
      <c r="E103" s="1" t="s">
        <v>18</v>
      </c>
      <c r="F103" s="1" t="s">
        <v>44</v>
      </c>
      <c r="G103" s="33">
        <v>1278.77</v>
      </c>
    </row>
    <row r="104" customFormat="1" spans="1:7">
      <c r="A104" s="32">
        <v>98</v>
      </c>
      <c r="B104" s="1" t="s">
        <v>153</v>
      </c>
      <c r="C104" s="1" t="s">
        <v>17</v>
      </c>
      <c r="D104" s="1" t="s">
        <v>10</v>
      </c>
      <c r="E104" s="1" t="s">
        <v>18</v>
      </c>
      <c r="F104" s="1" t="s">
        <v>44</v>
      </c>
      <c r="G104" s="33">
        <v>1343.47</v>
      </c>
    </row>
    <row r="105" customFormat="1" ht="27" spans="1:7">
      <c r="A105" s="32">
        <v>99</v>
      </c>
      <c r="B105" s="1" t="s">
        <v>154</v>
      </c>
      <c r="C105" s="1" t="s">
        <v>17</v>
      </c>
      <c r="D105" s="1" t="s">
        <v>121</v>
      </c>
      <c r="E105" s="1" t="s">
        <v>18</v>
      </c>
      <c r="F105" s="1" t="s">
        <v>55</v>
      </c>
      <c r="G105" s="33">
        <v>324</v>
      </c>
    </row>
    <row r="106" customFormat="1" spans="1:7">
      <c r="A106" s="32">
        <v>100</v>
      </c>
      <c r="B106" s="1" t="s">
        <v>155</v>
      </c>
      <c r="C106" s="1" t="s">
        <v>17</v>
      </c>
      <c r="D106" s="1" t="s">
        <v>10</v>
      </c>
      <c r="E106" s="1" t="s">
        <v>18</v>
      </c>
      <c r="F106" s="1" t="s">
        <v>44</v>
      </c>
      <c r="G106" s="33">
        <v>1240.13</v>
      </c>
    </row>
    <row r="107" customFormat="1" spans="1:7">
      <c r="A107" s="32">
        <v>101</v>
      </c>
      <c r="B107" s="1" t="s">
        <v>156</v>
      </c>
      <c r="C107" s="1" t="s">
        <v>17</v>
      </c>
      <c r="D107" s="1" t="s">
        <v>10</v>
      </c>
      <c r="E107" s="1" t="s">
        <v>18</v>
      </c>
      <c r="F107" s="1" t="s">
        <v>55</v>
      </c>
      <c r="G107" s="33">
        <v>310.03</v>
      </c>
    </row>
    <row r="108" customFormat="1" spans="1:7">
      <c r="A108" s="32">
        <v>102</v>
      </c>
      <c r="B108" s="1" t="s">
        <v>157</v>
      </c>
      <c r="C108" s="1" t="s">
        <v>17</v>
      </c>
      <c r="D108" s="1" t="s">
        <v>10</v>
      </c>
      <c r="E108" s="1" t="s">
        <v>18</v>
      </c>
      <c r="F108" s="1" t="s">
        <v>23</v>
      </c>
      <c r="G108" s="33">
        <v>465.05</v>
      </c>
    </row>
    <row r="109" customFormat="1" ht="27" spans="1:7">
      <c r="A109" s="32">
        <v>103</v>
      </c>
      <c r="B109" s="1" t="s">
        <v>158</v>
      </c>
      <c r="C109" s="1" t="s">
        <v>159</v>
      </c>
      <c r="D109" s="1" t="s">
        <v>10</v>
      </c>
      <c r="E109" s="1" t="s">
        <v>18</v>
      </c>
      <c r="F109" s="1" t="s">
        <v>133</v>
      </c>
      <c r="G109" s="33">
        <v>2418.29</v>
      </c>
    </row>
    <row r="110" customFormat="1" spans="1:7">
      <c r="A110" s="32">
        <v>104</v>
      </c>
      <c r="B110" s="1" t="s">
        <v>160</v>
      </c>
      <c r="C110" s="1" t="s">
        <v>17</v>
      </c>
      <c r="D110" s="1" t="s">
        <v>10</v>
      </c>
      <c r="E110" s="1" t="s">
        <v>18</v>
      </c>
      <c r="F110" s="1" t="s">
        <v>55</v>
      </c>
      <c r="G110" s="33">
        <v>383.33</v>
      </c>
    </row>
    <row r="111" customFormat="1" spans="1:7">
      <c r="A111" s="32">
        <v>105</v>
      </c>
      <c r="B111" s="1" t="s">
        <v>161</v>
      </c>
      <c r="C111" s="1" t="s">
        <v>38</v>
      </c>
      <c r="D111" s="1" t="s">
        <v>10</v>
      </c>
      <c r="E111" s="1" t="s">
        <v>18</v>
      </c>
      <c r="F111" s="1" t="s">
        <v>19</v>
      </c>
      <c r="G111" s="33">
        <v>631.92</v>
      </c>
    </row>
    <row r="112" customFormat="1" spans="1:7">
      <c r="A112" s="32">
        <v>106</v>
      </c>
      <c r="B112" s="1" t="s">
        <v>162</v>
      </c>
      <c r="C112" s="1" t="s">
        <v>17</v>
      </c>
      <c r="D112" s="1" t="s">
        <v>10</v>
      </c>
      <c r="E112" s="1" t="s">
        <v>18</v>
      </c>
      <c r="F112" s="1" t="s">
        <v>23</v>
      </c>
      <c r="G112" s="33">
        <v>619.21</v>
      </c>
    </row>
    <row r="113" customFormat="1" spans="1:7">
      <c r="A113" s="32">
        <v>107</v>
      </c>
      <c r="B113" s="1" t="s">
        <v>163</v>
      </c>
      <c r="C113" s="1" t="s">
        <v>17</v>
      </c>
      <c r="D113" s="1" t="s">
        <v>10</v>
      </c>
      <c r="E113" s="1" t="s">
        <v>18</v>
      </c>
      <c r="F113" s="1" t="s">
        <v>23</v>
      </c>
      <c r="G113" s="33">
        <v>620.06</v>
      </c>
    </row>
    <row r="114" customFormat="1" spans="1:7">
      <c r="A114" s="32">
        <v>108</v>
      </c>
      <c r="B114" s="1" t="s">
        <v>164</v>
      </c>
      <c r="C114" s="1" t="s">
        <v>17</v>
      </c>
      <c r="D114" s="1" t="s">
        <v>10</v>
      </c>
      <c r="E114" s="1" t="s">
        <v>18</v>
      </c>
      <c r="F114" s="1" t="s">
        <v>55</v>
      </c>
      <c r="G114" s="33">
        <v>486.02</v>
      </c>
    </row>
    <row r="115" customFormat="1" spans="1:7">
      <c r="A115" s="32">
        <v>109</v>
      </c>
      <c r="B115" s="1" t="s">
        <v>165</v>
      </c>
      <c r="C115" s="1" t="s">
        <v>17</v>
      </c>
      <c r="D115" s="1" t="s">
        <v>10</v>
      </c>
      <c r="E115" s="1" t="s">
        <v>18</v>
      </c>
      <c r="F115" s="1" t="s">
        <v>39</v>
      </c>
      <c r="G115" s="33">
        <v>659.74</v>
      </c>
    </row>
    <row r="116" customFormat="1" ht="27" spans="1:7">
      <c r="A116" s="32">
        <v>110</v>
      </c>
      <c r="B116" s="1" t="s">
        <v>166</v>
      </c>
      <c r="C116" s="1" t="s">
        <v>17</v>
      </c>
      <c r="D116" s="1" t="s">
        <v>10</v>
      </c>
      <c r="E116" s="1" t="s">
        <v>18</v>
      </c>
      <c r="F116" s="1" t="s">
        <v>133</v>
      </c>
      <c r="G116" s="33">
        <v>2447.35</v>
      </c>
    </row>
    <row r="117" customFormat="1" spans="1:7">
      <c r="A117" s="32">
        <v>111</v>
      </c>
      <c r="B117" s="1" t="s">
        <v>167</v>
      </c>
      <c r="C117" s="1" t="s">
        <v>17</v>
      </c>
      <c r="D117" s="1" t="s">
        <v>10</v>
      </c>
      <c r="E117" s="1" t="s">
        <v>18</v>
      </c>
      <c r="F117" s="1" t="s">
        <v>23</v>
      </c>
      <c r="G117" s="33">
        <v>720</v>
      </c>
    </row>
    <row r="118" customFormat="1" spans="1:7">
      <c r="A118" s="32">
        <v>112</v>
      </c>
      <c r="B118" s="1" t="s">
        <v>168</v>
      </c>
      <c r="C118" s="1" t="s">
        <v>17</v>
      </c>
      <c r="D118" s="1" t="s">
        <v>10</v>
      </c>
      <c r="E118" s="1" t="s">
        <v>18</v>
      </c>
      <c r="F118" s="1" t="s">
        <v>104</v>
      </c>
      <c r="G118" s="33">
        <v>1032.47</v>
      </c>
    </row>
    <row r="119" customFormat="1" spans="1:7">
      <c r="A119" s="32">
        <v>113</v>
      </c>
      <c r="B119" s="1" t="s">
        <v>169</v>
      </c>
      <c r="C119" s="1" t="s">
        <v>17</v>
      </c>
      <c r="D119" s="1" t="s">
        <v>10</v>
      </c>
      <c r="E119" s="1" t="s">
        <v>18</v>
      </c>
      <c r="F119" s="1" t="s">
        <v>170</v>
      </c>
      <c r="G119" s="33">
        <v>3683.86</v>
      </c>
    </row>
    <row r="120" customFormat="1" spans="1:7">
      <c r="A120" s="32">
        <v>114</v>
      </c>
      <c r="B120" s="1" t="s">
        <v>171</v>
      </c>
      <c r="C120" s="1" t="s">
        <v>17</v>
      </c>
      <c r="D120" s="1" t="s">
        <v>10</v>
      </c>
      <c r="E120" s="1" t="s">
        <v>18</v>
      </c>
      <c r="F120" s="1" t="s">
        <v>172</v>
      </c>
      <c r="G120" s="33">
        <v>2423.72</v>
      </c>
    </row>
    <row r="121" customFormat="1" spans="1:7">
      <c r="A121" s="32">
        <v>115</v>
      </c>
      <c r="B121" s="1" t="s">
        <v>173</v>
      </c>
      <c r="C121" s="1" t="s">
        <v>17</v>
      </c>
      <c r="D121" s="1" t="s">
        <v>10</v>
      </c>
      <c r="E121" s="1" t="s">
        <v>18</v>
      </c>
      <c r="F121" s="1" t="s">
        <v>55</v>
      </c>
      <c r="G121" s="33">
        <v>310.03</v>
      </c>
    </row>
    <row r="122" customFormat="1" spans="1:7">
      <c r="A122" s="32">
        <v>116</v>
      </c>
      <c r="B122" s="1" t="s">
        <v>174</v>
      </c>
      <c r="C122" s="1" t="s">
        <v>17</v>
      </c>
      <c r="D122" s="1" t="s">
        <v>10</v>
      </c>
      <c r="E122" s="1" t="s">
        <v>18</v>
      </c>
      <c r="F122" s="1" t="s">
        <v>23</v>
      </c>
      <c r="G122" s="33">
        <v>620.06</v>
      </c>
    </row>
    <row r="123" customFormat="1" spans="1:7">
      <c r="A123" s="32">
        <v>117</v>
      </c>
      <c r="B123" s="1" t="s">
        <v>175</v>
      </c>
      <c r="C123" s="1" t="s">
        <v>17</v>
      </c>
      <c r="D123" s="1" t="s">
        <v>10</v>
      </c>
      <c r="E123" s="1" t="s">
        <v>18</v>
      </c>
      <c r="F123" s="1" t="s">
        <v>55</v>
      </c>
      <c r="G123" s="33">
        <v>310.03</v>
      </c>
    </row>
    <row r="124" customFormat="1" spans="1:7">
      <c r="A124" s="32">
        <v>118</v>
      </c>
      <c r="B124" s="1" t="s">
        <v>176</v>
      </c>
      <c r="C124" s="1" t="s">
        <v>17</v>
      </c>
      <c r="D124" s="1" t="s">
        <v>10</v>
      </c>
      <c r="E124" s="1" t="s">
        <v>18</v>
      </c>
      <c r="F124" s="1" t="s">
        <v>44</v>
      </c>
      <c r="G124" s="33">
        <v>1765.92</v>
      </c>
    </row>
    <row r="125" customFormat="1" spans="1:7">
      <c r="A125" s="32">
        <v>119</v>
      </c>
      <c r="B125" s="1" t="s">
        <v>177</v>
      </c>
      <c r="C125" s="1" t="s">
        <v>17</v>
      </c>
      <c r="D125" s="1" t="s">
        <v>10</v>
      </c>
      <c r="E125" s="1" t="s">
        <v>18</v>
      </c>
      <c r="F125" s="1" t="s">
        <v>44</v>
      </c>
      <c r="G125" s="33">
        <v>1240.13</v>
      </c>
    </row>
    <row r="126" customFormat="1" spans="1:7">
      <c r="A126" s="32">
        <v>120</v>
      </c>
      <c r="B126" s="1" t="s">
        <v>178</v>
      </c>
      <c r="C126" s="1" t="s">
        <v>17</v>
      </c>
      <c r="D126" s="1" t="s">
        <v>10</v>
      </c>
      <c r="E126" s="1" t="s">
        <v>18</v>
      </c>
      <c r="F126" s="1" t="s">
        <v>104</v>
      </c>
      <c r="G126" s="33">
        <v>1081.22</v>
      </c>
    </row>
    <row r="127" customFormat="1" spans="1:7">
      <c r="A127" s="32">
        <v>121</v>
      </c>
      <c r="B127" s="1" t="s">
        <v>179</v>
      </c>
      <c r="C127" s="1" t="s">
        <v>17</v>
      </c>
      <c r="D127" s="1" t="s">
        <v>10</v>
      </c>
      <c r="E127" s="1" t="s">
        <v>18</v>
      </c>
      <c r="F127" s="1" t="s">
        <v>23</v>
      </c>
      <c r="G127" s="33">
        <v>542.56</v>
      </c>
    </row>
    <row r="128" customFormat="1" spans="1:7">
      <c r="A128" s="32">
        <v>122</v>
      </c>
      <c r="B128" s="1" t="s">
        <v>180</v>
      </c>
      <c r="C128" s="1" t="s">
        <v>17</v>
      </c>
      <c r="D128" s="1" t="s">
        <v>10</v>
      </c>
      <c r="E128" s="1" t="s">
        <v>18</v>
      </c>
      <c r="F128" s="1" t="s">
        <v>23</v>
      </c>
      <c r="G128" s="33">
        <v>645.9</v>
      </c>
    </row>
    <row r="129" customFormat="1" spans="1:7">
      <c r="A129" s="32">
        <v>123</v>
      </c>
      <c r="B129" s="1" t="s">
        <v>181</v>
      </c>
      <c r="C129" s="1" t="s">
        <v>17</v>
      </c>
      <c r="D129" s="1" t="s">
        <v>10</v>
      </c>
      <c r="E129" s="1" t="s">
        <v>18</v>
      </c>
      <c r="F129" s="1" t="s">
        <v>36</v>
      </c>
      <c r="G129" s="33">
        <v>806.35</v>
      </c>
    </row>
    <row r="130" customFormat="1" spans="1:7">
      <c r="A130" s="32">
        <v>124</v>
      </c>
      <c r="B130" s="1" t="s">
        <v>182</v>
      </c>
      <c r="C130" s="1" t="s">
        <v>17</v>
      </c>
      <c r="D130" s="1" t="s">
        <v>10</v>
      </c>
      <c r="E130" s="1" t="s">
        <v>18</v>
      </c>
      <c r="F130" s="1" t="s">
        <v>104</v>
      </c>
      <c r="G130" s="33">
        <v>774.11</v>
      </c>
    </row>
    <row r="131" customFormat="1" ht="27" spans="1:7">
      <c r="A131" s="32">
        <v>125</v>
      </c>
      <c r="B131" s="1" t="s">
        <v>183</v>
      </c>
      <c r="C131" s="1" t="s">
        <v>17</v>
      </c>
      <c r="D131" s="1" t="s">
        <v>10</v>
      </c>
      <c r="E131" s="1" t="s">
        <v>18</v>
      </c>
      <c r="F131" s="1" t="s">
        <v>82</v>
      </c>
      <c r="G131" s="33">
        <v>10961.47</v>
      </c>
    </row>
    <row r="132" customFormat="1" spans="1:7">
      <c r="A132" s="32">
        <v>126</v>
      </c>
      <c r="B132" s="1" t="s">
        <v>184</v>
      </c>
      <c r="C132" s="1" t="s">
        <v>17</v>
      </c>
      <c r="D132" s="1" t="s">
        <v>10</v>
      </c>
      <c r="E132" s="1" t="s">
        <v>18</v>
      </c>
      <c r="F132" s="1" t="s">
        <v>104</v>
      </c>
      <c r="G132" s="33">
        <v>1261.34</v>
      </c>
    </row>
    <row r="133" customFormat="1" spans="1:7">
      <c r="A133" s="32">
        <v>127</v>
      </c>
      <c r="B133" s="1" t="s">
        <v>185</v>
      </c>
      <c r="C133" s="1" t="s">
        <v>17</v>
      </c>
      <c r="D133" s="1" t="s">
        <v>10</v>
      </c>
      <c r="E133" s="1" t="s">
        <v>18</v>
      </c>
      <c r="F133" s="1" t="s">
        <v>55</v>
      </c>
      <c r="G133" s="33">
        <v>310.03</v>
      </c>
    </row>
    <row r="134" customFormat="1" spans="1:7">
      <c r="A134" s="32">
        <v>128</v>
      </c>
      <c r="B134" s="1" t="s">
        <v>186</v>
      </c>
      <c r="C134" s="1" t="s">
        <v>17</v>
      </c>
      <c r="D134" s="1" t="s">
        <v>10</v>
      </c>
      <c r="E134" s="1" t="s">
        <v>18</v>
      </c>
      <c r="F134" s="1" t="s">
        <v>23</v>
      </c>
      <c r="G134" s="33">
        <v>465.05</v>
      </c>
    </row>
    <row r="135" customFormat="1" spans="1:7">
      <c r="A135" s="32">
        <v>129</v>
      </c>
      <c r="B135" s="1" t="s">
        <v>187</v>
      </c>
      <c r="C135" s="1" t="s">
        <v>17</v>
      </c>
      <c r="D135" s="1" t="s">
        <v>10</v>
      </c>
      <c r="E135" s="1" t="s">
        <v>18</v>
      </c>
      <c r="F135" s="1" t="s">
        <v>55</v>
      </c>
      <c r="G135" s="33">
        <v>310.03</v>
      </c>
    </row>
    <row r="136" customFormat="1" spans="1:7">
      <c r="A136" s="32">
        <v>130</v>
      </c>
      <c r="B136" s="1" t="s">
        <v>188</v>
      </c>
      <c r="C136" s="1" t="s">
        <v>17</v>
      </c>
      <c r="D136" s="1" t="s">
        <v>10</v>
      </c>
      <c r="E136" s="1" t="s">
        <v>18</v>
      </c>
      <c r="F136" s="1" t="s">
        <v>55</v>
      </c>
      <c r="G136" s="33">
        <v>360</v>
      </c>
    </row>
    <row r="137" customFormat="1" spans="1:7">
      <c r="A137" s="32">
        <v>131</v>
      </c>
      <c r="B137" s="1" t="s">
        <v>189</v>
      </c>
      <c r="C137" s="1" t="s">
        <v>17</v>
      </c>
      <c r="D137" s="1" t="s">
        <v>10</v>
      </c>
      <c r="E137" s="1" t="s">
        <v>18</v>
      </c>
      <c r="F137" s="1" t="s">
        <v>104</v>
      </c>
      <c r="G137" s="33">
        <v>930.1</v>
      </c>
    </row>
    <row r="138" customFormat="1" spans="1:7">
      <c r="A138" s="32">
        <v>132</v>
      </c>
      <c r="B138" s="1" t="s">
        <v>190</v>
      </c>
      <c r="C138" s="1" t="s">
        <v>17</v>
      </c>
      <c r="D138" s="1" t="s">
        <v>10</v>
      </c>
      <c r="E138" s="1" t="s">
        <v>18</v>
      </c>
      <c r="F138" s="1" t="s">
        <v>170</v>
      </c>
      <c r="G138" s="33">
        <v>1798.8</v>
      </c>
    </row>
    <row r="139" customFormat="1" spans="1:7">
      <c r="A139" s="32">
        <v>133</v>
      </c>
      <c r="B139" s="1" t="s">
        <v>191</v>
      </c>
      <c r="C139" s="1" t="s">
        <v>17</v>
      </c>
      <c r="D139" s="1" t="s">
        <v>10</v>
      </c>
      <c r="E139" s="1" t="s">
        <v>18</v>
      </c>
      <c r="F139" s="1" t="s">
        <v>104</v>
      </c>
      <c r="G139" s="33">
        <v>878.42</v>
      </c>
    </row>
    <row r="140" customFormat="1" spans="1:7">
      <c r="A140" s="32">
        <v>134</v>
      </c>
      <c r="B140" s="1" t="s">
        <v>192</v>
      </c>
      <c r="C140" s="1" t="s">
        <v>17</v>
      </c>
      <c r="D140" s="1" t="s">
        <v>10</v>
      </c>
      <c r="E140" s="1" t="s">
        <v>18</v>
      </c>
      <c r="F140" s="1" t="s">
        <v>55</v>
      </c>
      <c r="G140" s="33">
        <v>245.7</v>
      </c>
    </row>
    <row r="141" customFormat="1" spans="1:7">
      <c r="A141" s="32">
        <v>135</v>
      </c>
      <c r="B141" s="1" t="s">
        <v>193</v>
      </c>
      <c r="C141" s="1" t="s">
        <v>17</v>
      </c>
      <c r="D141" s="1" t="s">
        <v>10</v>
      </c>
      <c r="E141" s="1" t="s">
        <v>18</v>
      </c>
      <c r="F141" s="1" t="s">
        <v>104</v>
      </c>
      <c r="G141" s="33">
        <v>1033.44</v>
      </c>
    </row>
    <row r="142" customFormat="1" spans="1:7">
      <c r="A142" s="32">
        <v>136</v>
      </c>
      <c r="B142" s="1" t="s">
        <v>194</v>
      </c>
      <c r="C142" s="1" t="s">
        <v>17</v>
      </c>
      <c r="D142" s="1" t="s">
        <v>10</v>
      </c>
      <c r="E142" s="1" t="s">
        <v>18</v>
      </c>
      <c r="F142" s="1" t="s">
        <v>48</v>
      </c>
      <c r="G142" s="33">
        <v>492.36</v>
      </c>
    </row>
    <row r="143" customFormat="1" spans="1:7">
      <c r="A143" s="32">
        <v>137</v>
      </c>
      <c r="B143" s="1" t="s">
        <v>195</v>
      </c>
      <c r="C143" s="1" t="s">
        <v>17</v>
      </c>
      <c r="D143" s="1" t="s">
        <v>10</v>
      </c>
      <c r="E143" s="1" t="s">
        <v>18</v>
      </c>
      <c r="F143" s="1" t="s">
        <v>19</v>
      </c>
      <c r="G143" s="33">
        <v>1740.44</v>
      </c>
    </row>
    <row r="144" customFormat="1" spans="1:7">
      <c r="A144" s="32">
        <v>138</v>
      </c>
      <c r="B144" s="1" t="s">
        <v>196</v>
      </c>
      <c r="C144" s="1" t="s">
        <v>17</v>
      </c>
      <c r="D144" s="1" t="s">
        <v>10</v>
      </c>
      <c r="E144" s="1" t="s">
        <v>18</v>
      </c>
      <c r="F144" s="1" t="s">
        <v>55</v>
      </c>
      <c r="G144" s="33">
        <v>310.03</v>
      </c>
    </row>
    <row r="145" customFormat="1" spans="1:7">
      <c r="A145" s="32">
        <v>139</v>
      </c>
      <c r="B145" s="1" t="s">
        <v>197</v>
      </c>
      <c r="C145" s="1" t="s">
        <v>17</v>
      </c>
      <c r="D145" s="1" t="s">
        <v>10</v>
      </c>
      <c r="E145" s="1" t="s">
        <v>18</v>
      </c>
      <c r="F145" s="1" t="s">
        <v>23</v>
      </c>
      <c r="G145" s="33">
        <v>670.03</v>
      </c>
    </row>
    <row r="146" customFormat="1" spans="1:7">
      <c r="A146" s="32">
        <v>140</v>
      </c>
      <c r="B146" s="1" t="s">
        <v>198</v>
      </c>
      <c r="C146" s="1" t="s">
        <v>17</v>
      </c>
      <c r="D146" s="1" t="s">
        <v>10</v>
      </c>
      <c r="E146" s="1" t="s">
        <v>18</v>
      </c>
      <c r="F146" s="1" t="s">
        <v>55</v>
      </c>
      <c r="G146" s="33">
        <v>310.03</v>
      </c>
    </row>
    <row r="147" customFormat="1" ht="27" spans="1:7">
      <c r="A147" s="32">
        <v>141</v>
      </c>
      <c r="B147" s="1" t="s">
        <v>199</v>
      </c>
      <c r="C147" s="1" t="s">
        <v>200</v>
      </c>
      <c r="D147" s="1" t="s">
        <v>10</v>
      </c>
      <c r="E147" s="1" t="s">
        <v>18</v>
      </c>
      <c r="F147" s="1" t="s">
        <v>57</v>
      </c>
      <c r="G147" s="33">
        <v>7766.68</v>
      </c>
    </row>
    <row r="148" customFormat="1" ht="27" spans="1:7">
      <c r="A148" s="32">
        <v>142</v>
      </c>
      <c r="B148" s="1" t="s">
        <v>201</v>
      </c>
      <c r="C148" s="1" t="s">
        <v>17</v>
      </c>
      <c r="D148" s="1" t="s">
        <v>10</v>
      </c>
      <c r="E148" s="1" t="s">
        <v>18</v>
      </c>
      <c r="F148" s="1" t="s">
        <v>55</v>
      </c>
      <c r="G148" s="33">
        <v>310.03</v>
      </c>
    </row>
    <row r="149" customFormat="1" spans="1:7">
      <c r="A149" s="32">
        <v>143</v>
      </c>
      <c r="B149" s="1" t="s">
        <v>202</v>
      </c>
      <c r="C149" s="1" t="s">
        <v>17</v>
      </c>
      <c r="D149" s="1" t="s">
        <v>10</v>
      </c>
      <c r="E149" s="1" t="s">
        <v>18</v>
      </c>
      <c r="F149" s="1" t="s">
        <v>55</v>
      </c>
      <c r="G149" s="33">
        <v>310.03</v>
      </c>
    </row>
    <row r="150" customFormat="1" spans="1:7">
      <c r="A150" s="32">
        <v>144</v>
      </c>
      <c r="B150" s="1" t="s">
        <v>203</v>
      </c>
      <c r="C150" s="1" t="s">
        <v>17</v>
      </c>
      <c r="D150" s="1" t="s">
        <v>10</v>
      </c>
      <c r="E150" s="1" t="s">
        <v>18</v>
      </c>
      <c r="F150" s="1" t="s">
        <v>104</v>
      </c>
      <c r="G150" s="33">
        <v>1036.15</v>
      </c>
    </row>
    <row r="151" customFormat="1" spans="1:7">
      <c r="A151" s="32">
        <v>145</v>
      </c>
      <c r="B151" s="1" t="s">
        <v>204</v>
      </c>
      <c r="C151" s="1" t="s">
        <v>17</v>
      </c>
      <c r="D151" s="1" t="s">
        <v>10</v>
      </c>
      <c r="E151" s="1" t="s">
        <v>18</v>
      </c>
      <c r="F151" s="1" t="s">
        <v>23</v>
      </c>
      <c r="G151" s="33">
        <v>490.88</v>
      </c>
    </row>
    <row r="152" customFormat="1" spans="1:7">
      <c r="A152" s="32">
        <v>146</v>
      </c>
      <c r="B152" s="1" t="s">
        <v>205</v>
      </c>
      <c r="C152" s="1" t="s">
        <v>17</v>
      </c>
      <c r="D152" s="1" t="s">
        <v>10</v>
      </c>
      <c r="E152" s="1" t="s">
        <v>18</v>
      </c>
      <c r="F152" s="1" t="s">
        <v>55</v>
      </c>
      <c r="G152" s="33">
        <v>310.03</v>
      </c>
    </row>
    <row r="153" customFormat="1" spans="1:7">
      <c r="A153" s="32">
        <v>147</v>
      </c>
      <c r="B153" s="1" t="s">
        <v>206</v>
      </c>
      <c r="C153" s="1" t="s">
        <v>17</v>
      </c>
      <c r="D153" s="1" t="s">
        <v>10</v>
      </c>
      <c r="E153" s="1" t="s">
        <v>18</v>
      </c>
      <c r="F153" s="1" t="s">
        <v>55</v>
      </c>
      <c r="G153" s="33">
        <v>310.03</v>
      </c>
    </row>
    <row r="154" customFormat="1" spans="1:7">
      <c r="A154" s="32">
        <v>148</v>
      </c>
      <c r="B154" s="1" t="s">
        <v>207</v>
      </c>
      <c r="C154" s="1" t="s">
        <v>17</v>
      </c>
      <c r="D154" s="1" t="s">
        <v>80</v>
      </c>
      <c r="E154" s="1" t="s">
        <v>18</v>
      </c>
      <c r="F154" s="1" t="s">
        <v>36</v>
      </c>
      <c r="G154" s="33">
        <v>1782.68</v>
      </c>
    </row>
    <row r="155" customFormat="1" ht="27" spans="1:7">
      <c r="A155" s="32">
        <v>149</v>
      </c>
      <c r="B155" s="1" t="s">
        <v>208</v>
      </c>
      <c r="C155" s="1" t="s">
        <v>209</v>
      </c>
      <c r="D155" s="1" t="s">
        <v>10</v>
      </c>
      <c r="E155" s="1" t="s">
        <v>18</v>
      </c>
      <c r="F155" s="1" t="s">
        <v>210</v>
      </c>
      <c r="G155" s="33">
        <v>8008.19</v>
      </c>
    </row>
    <row r="156" customFormat="1" spans="1:7">
      <c r="A156" s="32">
        <v>150</v>
      </c>
      <c r="B156" s="1" t="s">
        <v>211</v>
      </c>
      <c r="C156" s="1" t="s">
        <v>17</v>
      </c>
      <c r="D156" s="1" t="s">
        <v>10</v>
      </c>
      <c r="E156" s="1" t="s">
        <v>18</v>
      </c>
      <c r="F156" s="1" t="s">
        <v>44</v>
      </c>
      <c r="G156" s="33">
        <v>1110.95</v>
      </c>
    </row>
    <row r="157" customFormat="1" spans="1:7">
      <c r="A157" s="32">
        <v>151</v>
      </c>
      <c r="B157" s="1" t="s">
        <v>212</v>
      </c>
      <c r="C157" s="1" t="s">
        <v>17</v>
      </c>
      <c r="D157" s="1" t="s">
        <v>10</v>
      </c>
      <c r="E157" s="1" t="s">
        <v>18</v>
      </c>
      <c r="F157" s="1" t="s">
        <v>23</v>
      </c>
      <c r="G157" s="33">
        <v>620.06</v>
      </c>
    </row>
    <row r="158" customFormat="1" spans="1:7">
      <c r="A158" s="32">
        <v>152</v>
      </c>
      <c r="B158" s="1" t="s">
        <v>213</v>
      </c>
      <c r="C158" s="1" t="s">
        <v>17</v>
      </c>
      <c r="D158" s="1" t="s">
        <v>10</v>
      </c>
      <c r="E158" s="1" t="s">
        <v>18</v>
      </c>
      <c r="F158" s="1" t="s">
        <v>55</v>
      </c>
      <c r="G158" s="33">
        <v>310.03</v>
      </c>
    </row>
    <row r="159" customFormat="1" spans="1:7">
      <c r="A159" s="32">
        <v>153</v>
      </c>
      <c r="B159" s="1" t="s">
        <v>214</v>
      </c>
      <c r="C159" s="1" t="s">
        <v>17</v>
      </c>
      <c r="D159" s="1" t="s">
        <v>10</v>
      </c>
      <c r="E159" s="1" t="s">
        <v>18</v>
      </c>
      <c r="F159" s="1" t="s">
        <v>23</v>
      </c>
      <c r="G159" s="33">
        <v>720</v>
      </c>
    </row>
    <row r="160" customFormat="1" spans="1:7">
      <c r="A160" s="32">
        <v>154</v>
      </c>
      <c r="B160" s="1" t="s">
        <v>215</v>
      </c>
      <c r="C160" s="1" t="s">
        <v>17</v>
      </c>
      <c r="D160" s="1" t="s">
        <v>10</v>
      </c>
      <c r="E160" s="1" t="s">
        <v>18</v>
      </c>
      <c r="F160" s="1" t="s">
        <v>55</v>
      </c>
      <c r="G160" s="33">
        <v>310.03</v>
      </c>
    </row>
    <row r="161" customFormat="1" spans="1:7">
      <c r="A161" s="32">
        <v>155</v>
      </c>
      <c r="B161" s="1" t="s">
        <v>216</v>
      </c>
      <c r="C161" s="1" t="s">
        <v>17</v>
      </c>
      <c r="D161" s="1" t="s">
        <v>10</v>
      </c>
      <c r="E161" s="1" t="s">
        <v>18</v>
      </c>
      <c r="F161" s="1" t="s">
        <v>23</v>
      </c>
      <c r="G161" s="33">
        <v>142.32</v>
      </c>
    </row>
    <row r="162" customFormat="1" spans="1:7">
      <c r="A162" s="32">
        <v>156</v>
      </c>
      <c r="B162" s="1" t="s">
        <v>217</v>
      </c>
      <c r="C162" s="1" t="s">
        <v>17</v>
      </c>
      <c r="D162" s="1" t="s">
        <v>10</v>
      </c>
      <c r="E162" s="1" t="s">
        <v>18</v>
      </c>
      <c r="F162" s="1" t="s">
        <v>19</v>
      </c>
      <c r="G162" s="33">
        <v>1640.46</v>
      </c>
    </row>
    <row r="163" customFormat="1" spans="1:7">
      <c r="A163" s="32">
        <v>157</v>
      </c>
      <c r="B163" s="1" t="s">
        <v>218</v>
      </c>
      <c r="C163" s="1" t="s">
        <v>17</v>
      </c>
      <c r="D163" s="1" t="s">
        <v>10</v>
      </c>
      <c r="E163" s="1" t="s">
        <v>18</v>
      </c>
      <c r="F163" s="1" t="s">
        <v>55</v>
      </c>
      <c r="G163" s="33">
        <v>310.03</v>
      </c>
    </row>
    <row r="164" customFormat="1" spans="1:7">
      <c r="A164" s="32">
        <v>158</v>
      </c>
      <c r="B164" s="1" t="s">
        <v>219</v>
      </c>
      <c r="C164" s="1" t="s">
        <v>17</v>
      </c>
      <c r="D164" s="1" t="s">
        <v>10</v>
      </c>
      <c r="E164" s="1" t="s">
        <v>18</v>
      </c>
      <c r="F164" s="1" t="s">
        <v>23</v>
      </c>
      <c r="G164" s="33">
        <v>649.39</v>
      </c>
    </row>
    <row r="165" customFormat="1" ht="27" spans="1:7">
      <c r="A165" s="32">
        <v>159</v>
      </c>
      <c r="B165" s="1" t="s">
        <v>220</v>
      </c>
      <c r="C165" s="1" t="s">
        <v>17</v>
      </c>
      <c r="D165" s="1" t="s">
        <v>121</v>
      </c>
      <c r="E165" s="1" t="s">
        <v>18</v>
      </c>
      <c r="F165" s="1" t="s">
        <v>19</v>
      </c>
      <c r="G165" s="33">
        <v>1494.6</v>
      </c>
    </row>
    <row r="166" customFormat="1" spans="1:7">
      <c r="A166" s="32">
        <v>160</v>
      </c>
      <c r="B166" s="1" t="s">
        <v>221</v>
      </c>
      <c r="C166" s="1" t="s">
        <v>17</v>
      </c>
      <c r="D166" s="1" t="s">
        <v>10</v>
      </c>
      <c r="E166" s="1" t="s">
        <v>18</v>
      </c>
      <c r="F166" s="1" t="s">
        <v>57</v>
      </c>
      <c r="G166" s="33">
        <v>3001.45</v>
      </c>
    </row>
    <row r="167" customFormat="1" spans="1:7">
      <c r="A167" s="32">
        <v>161</v>
      </c>
      <c r="B167" s="1" t="s">
        <v>222</v>
      </c>
      <c r="C167" s="1" t="s">
        <v>17</v>
      </c>
      <c r="D167" s="1" t="s">
        <v>10</v>
      </c>
      <c r="E167" s="1" t="s">
        <v>18</v>
      </c>
      <c r="F167" s="1" t="s">
        <v>23</v>
      </c>
      <c r="G167" s="33">
        <v>656.18</v>
      </c>
    </row>
    <row r="168" customFormat="1" spans="1:7">
      <c r="A168" s="32">
        <v>162</v>
      </c>
      <c r="B168" s="1" t="s">
        <v>223</v>
      </c>
      <c r="C168" s="1" t="s">
        <v>17</v>
      </c>
      <c r="D168" s="1" t="s">
        <v>10</v>
      </c>
      <c r="E168" s="1" t="s">
        <v>18</v>
      </c>
      <c r="F168" s="1" t="s">
        <v>23</v>
      </c>
      <c r="G168" s="33">
        <v>465.05</v>
      </c>
    </row>
    <row r="169" customFormat="1" ht="27" spans="1:7">
      <c r="A169" s="32">
        <v>163</v>
      </c>
      <c r="B169" s="1" t="s">
        <v>224</v>
      </c>
      <c r="C169" s="1" t="s">
        <v>17</v>
      </c>
      <c r="D169" s="1" t="s">
        <v>121</v>
      </c>
      <c r="E169" s="1" t="s">
        <v>18</v>
      </c>
      <c r="F169" s="1" t="s">
        <v>104</v>
      </c>
      <c r="G169" s="33">
        <v>930.1</v>
      </c>
    </row>
    <row r="170" customFormat="1" spans="1:7">
      <c r="A170" s="32">
        <v>164</v>
      </c>
      <c r="B170" s="1" t="s">
        <v>225</v>
      </c>
      <c r="C170" s="1" t="s">
        <v>17</v>
      </c>
      <c r="D170" s="1" t="s">
        <v>80</v>
      </c>
      <c r="E170" s="1" t="s">
        <v>18</v>
      </c>
      <c r="F170" s="1" t="s">
        <v>44</v>
      </c>
      <c r="G170" s="33">
        <v>1162.98</v>
      </c>
    </row>
    <row r="171" customFormat="1" spans="1:7">
      <c r="A171" s="32">
        <v>165</v>
      </c>
      <c r="B171" s="1" t="s">
        <v>226</v>
      </c>
      <c r="C171" s="1" t="s">
        <v>17</v>
      </c>
      <c r="D171" s="1" t="s">
        <v>10</v>
      </c>
      <c r="E171" s="1" t="s">
        <v>18</v>
      </c>
      <c r="F171" s="1" t="s">
        <v>44</v>
      </c>
      <c r="G171" s="33">
        <v>1369.31</v>
      </c>
    </row>
    <row r="172" customFormat="1" spans="1:7">
      <c r="A172" s="32">
        <v>166</v>
      </c>
      <c r="B172" s="1" t="s">
        <v>227</v>
      </c>
      <c r="C172" s="1" t="s">
        <v>17</v>
      </c>
      <c r="D172" s="1" t="s">
        <v>10</v>
      </c>
      <c r="E172" s="1" t="s">
        <v>18</v>
      </c>
      <c r="F172" s="1" t="s">
        <v>55</v>
      </c>
      <c r="G172" s="33">
        <v>310.03</v>
      </c>
    </row>
    <row r="173" customFormat="1" spans="1:7">
      <c r="A173" s="32">
        <v>167</v>
      </c>
      <c r="B173" s="1" t="s">
        <v>228</v>
      </c>
      <c r="C173" s="1" t="s">
        <v>17</v>
      </c>
      <c r="D173" s="1" t="s">
        <v>10</v>
      </c>
      <c r="E173" s="1" t="s">
        <v>18</v>
      </c>
      <c r="F173" s="1" t="s">
        <v>23</v>
      </c>
      <c r="G173" s="33">
        <v>719.52</v>
      </c>
    </row>
    <row r="174" customFormat="1" spans="1:7">
      <c r="A174" s="32">
        <v>168</v>
      </c>
      <c r="B174" s="1" t="s">
        <v>229</v>
      </c>
      <c r="C174" s="1" t="s">
        <v>17</v>
      </c>
      <c r="D174" s="1" t="s">
        <v>10</v>
      </c>
      <c r="E174" s="1" t="s">
        <v>18</v>
      </c>
      <c r="F174" s="1" t="s">
        <v>172</v>
      </c>
      <c r="G174" s="33">
        <v>2803.49</v>
      </c>
    </row>
    <row r="175" customFormat="1" spans="1:7">
      <c r="A175" s="32">
        <v>169</v>
      </c>
      <c r="B175" s="1" t="s">
        <v>230</v>
      </c>
      <c r="C175" s="1" t="s">
        <v>17</v>
      </c>
      <c r="D175" s="1" t="s">
        <v>10</v>
      </c>
      <c r="E175" s="1" t="s">
        <v>18</v>
      </c>
      <c r="F175" s="1" t="s">
        <v>36</v>
      </c>
      <c r="G175" s="33">
        <v>1885.06</v>
      </c>
    </row>
    <row r="176" customFormat="1" spans="1:7">
      <c r="A176" s="32">
        <v>170</v>
      </c>
      <c r="B176" s="1" t="s">
        <v>231</v>
      </c>
      <c r="C176" s="1" t="s">
        <v>38</v>
      </c>
      <c r="D176" s="1" t="s">
        <v>10</v>
      </c>
      <c r="E176" s="1" t="s">
        <v>18</v>
      </c>
      <c r="F176" s="1" t="s">
        <v>19</v>
      </c>
      <c r="G176" s="33">
        <v>1729.07</v>
      </c>
    </row>
    <row r="177" customFormat="1" spans="1:7">
      <c r="A177" s="32">
        <v>171</v>
      </c>
      <c r="B177" s="1" t="s">
        <v>232</v>
      </c>
      <c r="C177" s="1" t="s">
        <v>17</v>
      </c>
      <c r="D177" s="1" t="s">
        <v>10</v>
      </c>
      <c r="E177" s="1" t="s">
        <v>18</v>
      </c>
      <c r="F177" s="1" t="s">
        <v>233</v>
      </c>
      <c r="G177" s="33">
        <v>58885.4</v>
      </c>
    </row>
    <row r="178" customFormat="1" spans="1:7">
      <c r="A178" s="32">
        <v>172</v>
      </c>
      <c r="B178" s="1" t="s">
        <v>234</v>
      </c>
      <c r="C178" s="1" t="s">
        <v>235</v>
      </c>
      <c r="D178" s="1" t="s">
        <v>10</v>
      </c>
      <c r="E178" s="1" t="s">
        <v>18</v>
      </c>
      <c r="F178" s="1" t="s">
        <v>67</v>
      </c>
      <c r="G178" s="33">
        <v>6954.34</v>
      </c>
    </row>
    <row r="179" customFormat="1" spans="1:7">
      <c r="A179" s="32">
        <v>173</v>
      </c>
      <c r="B179" s="1" t="s">
        <v>236</v>
      </c>
      <c r="C179" s="1" t="s">
        <v>17</v>
      </c>
      <c r="D179" s="1" t="s">
        <v>10</v>
      </c>
      <c r="E179" s="1" t="s">
        <v>18</v>
      </c>
      <c r="F179" s="1" t="s">
        <v>23</v>
      </c>
      <c r="G179" s="33">
        <v>648.12</v>
      </c>
    </row>
    <row r="180" customFormat="1" spans="1:7">
      <c r="A180" s="32">
        <v>174</v>
      </c>
      <c r="B180" s="1" t="s">
        <v>237</v>
      </c>
      <c r="C180" s="1" t="s">
        <v>17</v>
      </c>
      <c r="D180" s="1" t="s">
        <v>10</v>
      </c>
      <c r="E180" s="1" t="s">
        <v>18</v>
      </c>
      <c r="F180" s="1" t="s">
        <v>23</v>
      </c>
      <c r="G180" s="33">
        <v>616.18</v>
      </c>
    </row>
    <row r="181" customFormat="1" spans="1:7">
      <c r="A181" s="32">
        <v>175</v>
      </c>
      <c r="B181" s="1" t="s">
        <v>238</v>
      </c>
      <c r="C181" s="1" t="s">
        <v>17</v>
      </c>
      <c r="D181" s="1" t="s">
        <v>10</v>
      </c>
      <c r="E181" s="1" t="s">
        <v>18</v>
      </c>
      <c r="F181" s="1" t="s">
        <v>55</v>
      </c>
      <c r="G181" s="33">
        <v>310.03</v>
      </c>
    </row>
    <row r="182" customFormat="1" spans="1:7">
      <c r="A182" s="32">
        <v>176</v>
      </c>
      <c r="B182" s="1" t="s">
        <v>239</v>
      </c>
      <c r="C182" s="1" t="s">
        <v>17</v>
      </c>
      <c r="D182" s="1" t="s">
        <v>10</v>
      </c>
      <c r="E182" s="1" t="s">
        <v>18</v>
      </c>
      <c r="F182" s="1" t="s">
        <v>240</v>
      </c>
      <c r="G182" s="33">
        <v>10900.44</v>
      </c>
    </row>
    <row r="183" customFormat="1" spans="1:7">
      <c r="A183" s="32">
        <v>177</v>
      </c>
      <c r="B183" s="1" t="s">
        <v>241</v>
      </c>
      <c r="C183" s="1" t="s">
        <v>17</v>
      </c>
      <c r="D183" s="1" t="s">
        <v>10</v>
      </c>
      <c r="E183" s="1" t="s">
        <v>18</v>
      </c>
      <c r="F183" s="1" t="s">
        <v>23</v>
      </c>
      <c r="G183" s="33">
        <v>772.16</v>
      </c>
    </row>
    <row r="184" customFormat="1" spans="1:7">
      <c r="A184" s="32">
        <v>178</v>
      </c>
      <c r="B184" s="1" t="s">
        <v>242</v>
      </c>
      <c r="C184" s="1" t="s">
        <v>17</v>
      </c>
      <c r="D184" s="1" t="s">
        <v>10</v>
      </c>
      <c r="E184" s="1" t="s">
        <v>18</v>
      </c>
      <c r="F184" s="1" t="s">
        <v>55</v>
      </c>
      <c r="G184" s="33">
        <v>438.24</v>
      </c>
    </row>
    <row r="185" customFormat="1" spans="1:7">
      <c r="A185" s="32">
        <v>179</v>
      </c>
      <c r="B185" s="1" t="s">
        <v>243</v>
      </c>
      <c r="C185" s="1" t="s">
        <v>17</v>
      </c>
      <c r="D185" s="1" t="s">
        <v>10</v>
      </c>
      <c r="E185" s="1" t="s">
        <v>18</v>
      </c>
      <c r="F185" s="1" t="s">
        <v>55</v>
      </c>
      <c r="G185" s="33">
        <v>360</v>
      </c>
    </row>
    <row r="186" customFormat="1" spans="1:7">
      <c r="A186" s="32">
        <v>180</v>
      </c>
      <c r="B186" s="1" t="s">
        <v>244</v>
      </c>
      <c r="C186" s="1" t="s">
        <v>17</v>
      </c>
      <c r="D186" s="1" t="s">
        <v>10</v>
      </c>
      <c r="E186" s="1" t="s">
        <v>18</v>
      </c>
      <c r="F186" s="1" t="s">
        <v>104</v>
      </c>
      <c r="G186" s="33">
        <v>1017.5</v>
      </c>
    </row>
  </sheetData>
  <mergeCells count="10">
    <mergeCell ref="A1:G1"/>
    <mergeCell ref="A4:G4"/>
    <mergeCell ref="A5:A6"/>
    <mergeCell ref="B5:B6"/>
    <mergeCell ref="C5:C6"/>
    <mergeCell ref="D5:D6"/>
    <mergeCell ref="E5:E6"/>
    <mergeCell ref="F5:F6"/>
    <mergeCell ref="G5:G6"/>
    <mergeCell ref="A2:G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32"/>
  <sheetViews>
    <sheetView topLeftCell="A4282" workbookViewId="0">
      <selection activeCell="E2" sqref="E2:E4291"/>
    </sheetView>
  </sheetViews>
  <sheetFormatPr defaultColWidth="9" defaultRowHeight="13.5" outlineLevelCol="4"/>
  <sheetData>
    <row r="1" spans="1:5">
      <c r="A1" s="1" t="s">
        <v>3</v>
      </c>
      <c r="B1" s="1" t="s">
        <v>245</v>
      </c>
      <c r="C1" s="1"/>
      <c r="D1" s="1" t="s">
        <v>3</v>
      </c>
      <c r="E1" s="1" t="s">
        <v>245</v>
      </c>
    </row>
    <row r="2" ht="40.5" spans="1:5">
      <c r="A2" s="2" t="s">
        <v>246</v>
      </c>
      <c r="B2" s="1" t="s">
        <v>247</v>
      </c>
      <c r="C2" s="1"/>
      <c r="D2" s="1" t="s">
        <v>246</v>
      </c>
      <c r="E2" s="1" t="str">
        <f>VLOOKUP(D2,a,2,FALSE)</f>
        <v>530103191207</v>
      </c>
    </row>
    <row r="3" ht="40.5" spans="1:5">
      <c r="A3" s="2" t="s">
        <v>248</v>
      </c>
      <c r="B3" s="1" t="s">
        <v>249</v>
      </c>
      <c r="C3" s="1"/>
      <c r="D3" s="1" t="s">
        <v>248</v>
      </c>
      <c r="E3" s="1" t="str">
        <f>VLOOKUP(D3,a,2,FALSE)</f>
        <v>53010319121</v>
      </c>
    </row>
    <row r="4" ht="40.5" spans="1:5">
      <c r="A4" s="2" t="s">
        <v>250</v>
      </c>
      <c r="B4" s="1" t="s">
        <v>251</v>
      </c>
      <c r="C4" s="1"/>
      <c r="D4" s="1" t="s">
        <v>250</v>
      </c>
      <c r="E4" s="1" t="str">
        <f>VLOOKUP(D4,a,2,FALSE)</f>
        <v>53010319128</v>
      </c>
    </row>
    <row r="5" ht="54" spans="1:5">
      <c r="A5" s="2" t="s">
        <v>252</v>
      </c>
      <c r="B5" s="1" t="s">
        <v>253</v>
      </c>
      <c r="C5" s="1"/>
      <c r="D5" s="1" t="s">
        <v>252</v>
      </c>
      <c r="E5" s="1" t="str">
        <f>VLOOKUP(D5,a,2,FALSE)</f>
        <v>53010319130</v>
      </c>
    </row>
    <row r="6" ht="40.5" spans="1:5">
      <c r="A6" s="3" t="s">
        <v>86</v>
      </c>
      <c r="B6" s="3" t="s">
        <v>254</v>
      </c>
      <c r="C6" s="3"/>
      <c r="D6" s="1" t="s">
        <v>86</v>
      </c>
      <c r="E6" s="1" t="str">
        <f>VLOOKUP(D6,a,2,FALSE)</f>
        <v>53010319131</v>
      </c>
    </row>
    <row r="7" ht="40.5" spans="1:5">
      <c r="A7" s="2" t="s">
        <v>255</v>
      </c>
      <c r="B7" s="1" t="s">
        <v>256</v>
      </c>
      <c r="C7" s="1"/>
      <c r="D7" s="1" t="s">
        <v>255</v>
      </c>
      <c r="E7" s="1" t="str">
        <f>VLOOKUP(D7,a,2,FALSE)</f>
        <v>53010319132</v>
      </c>
    </row>
    <row r="8" ht="54" spans="1:5">
      <c r="A8" s="2" t="s">
        <v>257</v>
      </c>
      <c r="B8" s="1" t="s">
        <v>258</v>
      </c>
      <c r="C8" s="1"/>
      <c r="D8" s="1" t="s">
        <v>257</v>
      </c>
      <c r="E8" s="1" t="str">
        <f>VLOOKUP(D8,a,2,FALSE)</f>
        <v>53010319134</v>
      </c>
    </row>
    <row r="9" ht="40.5" spans="1:5">
      <c r="A9" s="2" t="s">
        <v>259</v>
      </c>
      <c r="B9" s="1" t="s">
        <v>260</v>
      </c>
      <c r="C9" s="1"/>
      <c r="D9" s="1" t="s">
        <v>259</v>
      </c>
      <c r="E9" s="1" t="str">
        <f>VLOOKUP(D9,a,2,FALSE)</f>
        <v>530103191346</v>
      </c>
    </row>
    <row r="10" ht="54" spans="1:5">
      <c r="A10" s="2" t="s">
        <v>261</v>
      </c>
      <c r="B10" s="1" t="s">
        <v>262</v>
      </c>
      <c r="C10" s="1"/>
      <c r="D10" s="1" t="s">
        <v>261</v>
      </c>
      <c r="E10" s="1" t="str">
        <f>VLOOKUP(D10,a,2,FALSE)</f>
        <v>53010319135</v>
      </c>
    </row>
    <row r="11" ht="67.5" spans="1:5">
      <c r="A11" s="2" t="s">
        <v>263</v>
      </c>
      <c r="B11" s="1" t="s">
        <v>264</v>
      </c>
      <c r="C11" s="1"/>
      <c r="D11" s="1" t="s">
        <v>263</v>
      </c>
      <c r="E11" s="1" t="str">
        <f>VLOOKUP(D11,a,2,FALSE)</f>
        <v>530103191355</v>
      </c>
    </row>
    <row r="12" ht="81" spans="1:5">
      <c r="A12" s="2" t="s">
        <v>265</v>
      </c>
      <c r="B12" s="1" t="s">
        <v>266</v>
      </c>
      <c r="C12" s="1"/>
      <c r="D12" s="1" t="s">
        <v>267</v>
      </c>
      <c r="E12" s="1" t="str">
        <f>VLOOKUP(D12,a,2,FALSE)</f>
        <v>53010319140</v>
      </c>
    </row>
    <row r="13" ht="81" spans="1:5">
      <c r="A13" s="2" t="s">
        <v>267</v>
      </c>
      <c r="B13" s="1" t="s">
        <v>268</v>
      </c>
      <c r="C13" s="1"/>
      <c r="D13" s="1" t="s">
        <v>269</v>
      </c>
      <c r="E13" s="1" t="str">
        <f>VLOOKUP(D13,a,2,FALSE)</f>
        <v>530103191401</v>
      </c>
    </row>
    <row r="14" ht="40.5" spans="1:5">
      <c r="A14" s="2" t="s">
        <v>269</v>
      </c>
      <c r="B14" s="1" t="s">
        <v>270</v>
      </c>
      <c r="C14" s="1"/>
      <c r="D14" s="1" t="s">
        <v>271</v>
      </c>
      <c r="E14" s="1" t="str">
        <f>VLOOKUP(D14,a,2,FALSE)</f>
        <v>53010319141</v>
      </c>
    </row>
    <row r="15" ht="40.5" spans="1:5">
      <c r="A15" s="2" t="s">
        <v>271</v>
      </c>
      <c r="B15" s="1" t="s">
        <v>272</v>
      </c>
      <c r="C15" s="1"/>
      <c r="D15" s="1" t="s">
        <v>273</v>
      </c>
      <c r="E15" s="1" t="str">
        <f>VLOOKUP(D15,a,2,FALSE)</f>
        <v>53010319143</v>
      </c>
    </row>
    <row r="16" ht="40.5" spans="1:5">
      <c r="A16" s="2" t="s">
        <v>273</v>
      </c>
      <c r="B16" s="1" t="s">
        <v>274</v>
      </c>
      <c r="C16" s="1"/>
      <c r="D16" s="1" t="s">
        <v>275</v>
      </c>
      <c r="E16" s="1" t="str">
        <f>VLOOKUP(D16,a,2,FALSE)</f>
        <v>530103191510</v>
      </c>
    </row>
    <row r="17" ht="81" spans="1:5">
      <c r="A17" s="4" t="s">
        <v>276</v>
      </c>
      <c r="B17" s="1" t="s">
        <v>277</v>
      </c>
      <c r="C17" s="1"/>
      <c r="D17" s="1" t="s">
        <v>278</v>
      </c>
      <c r="E17" s="1" t="str">
        <f>VLOOKUP(D17,a,2,FALSE)</f>
        <v>53010319154</v>
      </c>
    </row>
    <row r="18" ht="54" spans="1:5">
      <c r="A18" s="2" t="s">
        <v>279</v>
      </c>
      <c r="B18" s="1" t="s">
        <v>280</v>
      </c>
      <c r="C18" s="1"/>
      <c r="D18" s="1" t="s">
        <v>281</v>
      </c>
      <c r="E18" s="1" t="str">
        <f>VLOOKUP(D18,a,2,FALSE)</f>
        <v>53010319157</v>
      </c>
    </row>
    <row r="19" ht="54" spans="1:5">
      <c r="A19" s="2" t="s">
        <v>275</v>
      </c>
      <c r="B19" s="1" t="s">
        <v>282</v>
      </c>
      <c r="C19" s="1"/>
      <c r="D19" s="1" t="s">
        <v>283</v>
      </c>
      <c r="E19" s="1" t="str">
        <f>VLOOKUP(D19,a,2,FALSE)</f>
        <v>53010319161</v>
      </c>
    </row>
    <row r="20" ht="81" spans="1:5">
      <c r="A20" s="2" t="s">
        <v>278</v>
      </c>
      <c r="B20" s="1" t="s">
        <v>284</v>
      </c>
      <c r="C20" s="1"/>
      <c r="D20" s="1" t="s">
        <v>285</v>
      </c>
      <c r="E20" s="1" t="str">
        <f>VLOOKUP(D20,a,2,FALSE)</f>
        <v>53010319162</v>
      </c>
    </row>
    <row r="21" ht="54" spans="1:5">
      <c r="A21" s="2" t="s">
        <v>281</v>
      </c>
      <c r="B21" s="1" t="s">
        <v>286</v>
      </c>
      <c r="C21" s="1"/>
      <c r="D21" s="1" t="s">
        <v>287</v>
      </c>
      <c r="E21" s="1" t="str">
        <f>VLOOKUP(D21,a,2,FALSE)</f>
        <v>53010319164</v>
      </c>
    </row>
    <row r="22" ht="54" spans="1:5">
      <c r="A22" s="2" t="s">
        <v>283</v>
      </c>
      <c r="B22" s="1" t="s">
        <v>288</v>
      </c>
      <c r="C22" s="1"/>
      <c r="D22" s="1" t="s">
        <v>289</v>
      </c>
      <c r="E22" s="1" t="str">
        <f>VLOOKUP(D22,a,2,FALSE)</f>
        <v>530103191660</v>
      </c>
    </row>
    <row r="23" ht="54" spans="1:5">
      <c r="A23" s="2" t="s">
        <v>285</v>
      </c>
      <c r="B23" s="1" t="s">
        <v>290</v>
      </c>
      <c r="C23" s="1"/>
      <c r="D23" s="1" t="s">
        <v>291</v>
      </c>
      <c r="E23" s="1" t="str">
        <f>VLOOKUP(D23,a,2,FALSE)</f>
        <v>53010319169</v>
      </c>
    </row>
    <row r="24" ht="54" spans="1:5">
      <c r="A24" s="2" t="s">
        <v>287</v>
      </c>
      <c r="B24" s="1" t="s">
        <v>292</v>
      </c>
      <c r="C24" s="1"/>
      <c r="D24" s="1" t="s">
        <v>293</v>
      </c>
      <c r="E24" s="1" t="str">
        <f>VLOOKUP(D24,a,2,FALSE)</f>
        <v>53010319172</v>
      </c>
    </row>
    <row r="25" ht="40.5" spans="1:5">
      <c r="A25" s="2" t="s">
        <v>289</v>
      </c>
      <c r="B25" s="1" t="s">
        <v>294</v>
      </c>
      <c r="C25" s="1"/>
      <c r="D25" s="1" t="s">
        <v>295</v>
      </c>
      <c r="E25" s="1" t="str">
        <f>VLOOKUP(D25,a,2,FALSE)</f>
        <v>530103191726</v>
      </c>
    </row>
    <row r="26" ht="54" spans="1:5">
      <c r="A26" s="2" t="s">
        <v>291</v>
      </c>
      <c r="B26" s="1" t="s">
        <v>296</v>
      </c>
      <c r="C26" s="1"/>
      <c r="D26" s="1" t="s">
        <v>297</v>
      </c>
      <c r="E26" s="1" t="str">
        <f>VLOOKUP(D26,a,2,FALSE)</f>
        <v>530103191732</v>
      </c>
    </row>
    <row r="27" ht="54" spans="1:5">
      <c r="A27" s="2" t="s">
        <v>293</v>
      </c>
      <c r="B27" s="1" t="s">
        <v>298</v>
      </c>
      <c r="C27" s="1"/>
      <c r="D27" s="1" t="s">
        <v>299</v>
      </c>
      <c r="E27" s="1" t="str">
        <f>VLOOKUP(D27,a,2,FALSE)</f>
        <v>53010319176</v>
      </c>
    </row>
    <row r="28" ht="40.5" spans="1:5">
      <c r="A28" s="2" t="s">
        <v>295</v>
      </c>
      <c r="B28" s="1" t="s">
        <v>300</v>
      </c>
      <c r="C28" s="1"/>
      <c r="D28" s="1" t="s">
        <v>301</v>
      </c>
      <c r="E28" s="1" t="str">
        <f>VLOOKUP(D28,a,2,FALSE)</f>
        <v>530103191776</v>
      </c>
    </row>
    <row r="29" ht="54" spans="1:5">
      <c r="A29" s="2" t="s">
        <v>297</v>
      </c>
      <c r="B29" s="1" t="s">
        <v>302</v>
      </c>
      <c r="C29" s="1"/>
      <c r="D29" s="1" t="s">
        <v>303</v>
      </c>
      <c r="E29" s="1" t="str">
        <f>VLOOKUP(D29,a,2,FALSE)</f>
        <v>530103191789</v>
      </c>
    </row>
    <row r="30" ht="54" spans="1:5">
      <c r="A30" s="2" t="s">
        <v>299</v>
      </c>
      <c r="B30" s="1" t="s">
        <v>304</v>
      </c>
      <c r="C30" s="1"/>
      <c r="D30" s="1" t="s">
        <v>305</v>
      </c>
      <c r="E30" s="1" t="str">
        <f>VLOOKUP(D30,a,2,FALSE)</f>
        <v>530103191812</v>
      </c>
    </row>
    <row r="31" ht="54" spans="1:5">
      <c r="A31" s="2" t="s">
        <v>301</v>
      </c>
      <c r="B31" s="1" t="s">
        <v>306</v>
      </c>
      <c r="C31" s="1"/>
      <c r="D31" s="1" t="s">
        <v>307</v>
      </c>
      <c r="E31" s="1" t="str">
        <f>VLOOKUP(D31,a,2,FALSE)</f>
        <v>53010319184</v>
      </c>
    </row>
    <row r="32" ht="54" spans="1:5">
      <c r="A32" s="2" t="s">
        <v>303</v>
      </c>
      <c r="B32" s="1" t="s">
        <v>308</v>
      </c>
      <c r="C32" s="1"/>
      <c r="D32" s="1" t="s">
        <v>309</v>
      </c>
      <c r="E32" s="1" t="str">
        <f>VLOOKUP(D32,a,2,FALSE)</f>
        <v>53010319187</v>
      </c>
    </row>
    <row r="33" ht="54" spans="1:5">
      <c r="A33" s="2" t="s">
        <v>310</v>
      </c>
      <c r="B33" s="1" t="s">
        <v>311</v>
      </c>
      <c r="C33" s="1"/>
      <c r="D33" s="1" t="s">
        <v>312</v>
      </c>
      <c r="E33" s="1" t="str">
        <f>VLOOKUP(D33,a,2,FALSE)</f>
        <v>53010319189</v>
      </c>
    </row>
    <row r="34" ht="40.5" spans="1:5">
      <c r="A34" s="2" t="s">
        <v>305</v>
      </c>
      <c r="B34" s="1" t="s">
        <v>313</v>
      </c>
      <c r="C34" s="1"/>
      <c r="D34" s="1" t="s">
        <v>314</v>
      </c>
      <c r="E34" s="1" t="str">
        <f>VLOOKUP(D34,a,2,FALSE)</f>
        <v>530103191895</v>
      </c>
    </row>
    <row r="35" ht="54" spans="1:5">
      <c r="A35" s="2" t="s">
        <v>307</v>
      </c>
      <c r="B35" s="1" t="s">
        <v>315</v>
      </c>
      <c r="C35" s="1"/>
      <c r="D35" s="1" t="s">
        <v>316</v>
      </c>
      <c r="E35" s="1" t="str">
        <f>VLOOKUP(D35,a,2,FALSE)</f>
        <v>53010319192</v>
      </c>
    </row>
    <row r="36" ht="40.5" spans="1:5">
      <c r="A36" s="2" t="s">
        <v>309</v>
      </c>
      <c r="B36" s="1" t="s">
        <v>317</v>
      </c>
      <c r="C36" s="1"/>
      <c r="D36" s="1" t="s">
        <v>318</v>
      </c>
      <c r="E36" s="1" t="str">
        <f>VLOOKUP(D36,a,2,FALSE)</f>
        <v>53010319193</v>
      </c>
    </row>
    <row r="37" ht="40.5" spans="1:5">
      <c r="A37" s="2" t="s">
        <v>312</v>
      </c>
      <c r="B37" s="1" t="s">
        <v>319</v>
      </c>
      <c r="C37" s="1"/>
      <c r="D37" s="1" t="s">
        <v>320</v>
      </c>
      <c r="E37" s="1" t="str">
        <f>VLOOKUP(D37,a,2,FALSE)</f>
        <v>53010319195</v>
      </c>
    </row>
    <row r="38" ht="40.5" spans="1:5">
      <c r="A38" s="2" t="s">
        <v>314</v>
      </c>
      <c r="B38" s="1" t="s">
        <v>321</v>
      </c>
      <c r="C38" s="1"/>
      <c r="D38" s="1" t="s">
        <v>322</v>
      </c>
      <c r="E38" s="1" t="str">
        <f>VLOOKUP(D38,a,2,FALSE)</f>
        <v>53010319197</v>
      </c>
    </row>
    <row r="39" ht="67.5" spans="1:5">
      <c r="A39" s="2" t="s">
        <v>316</v>
      </c>
      <c r="B39" s="1" t="s">
        <v>323</v>
      </c>
      <c r="C39" s="1"/>
      <c r="D39" s="1" t="s">
        <v>324</v>
      </c>
      <c r="E39" s="1" t="str">
        <f>VLOOKUP(D39,a,2,FALSE)</f>
        <v>53010319209</v>
      </c>
    </row>
    <row r="40" ht="40.5" spans="1:5">
      <c r="A40" s="2" t="s">
        <v>318</v>
      </c>
      <c r="B40" s="1" t="s">
        <v>325</v>
      </c>
      <c r="C40" s="1"/>
      <c r="D40" s="1" t="s">
        <v>326</v>
      </c>
      <c r="E40" s="1" t="str">
        <f>VLOOKUP(D40,a,2,FALSE)</f>
        <v>53010319210</v>
      </c>
    </row>
    <row r="41" ht="54" spans="1:5">
      <c r="A41" s="2" t="s">
        <v>320</v>
      </c>
      <c r="B41" s="1" t="s">
        <v>327</v>
      </c>
      <c r="C41" s="1"/>
      <c r="D41" s="1" t="s">
        <v>328</v>
      </c>
      <c r="E41" s="1" t="str">
        <f>VLOOKUP(D41,a,2,FALSE)</f>
        <v>53010319211</v>
      </c>
    </row>
    <row r="42" ht="40.5" spans="1:5">
      <c r="A42" s="2" t="s">
        <v>322</v>
      </c>
      <c r="B42" s="1" t="s">
        <v>329</v>
      </c>
      <c r="C42" s="1"/>
      <c r="D42" s="1" t="s">
        <v>330</v>
      </c>
      <c r="E42" s="1" t="str">
        <f>VLOOKUP(D42,a,2,FALSE)</f>
        <v>53010319212</v>
      </c>
    </row>
    <row r="43" ht="40.5" spans="1:5">
      <c r="A43" s="2" t="s">
        <v>331</v>
      </c>
      <c r="B43" s="1" t="s">
        <v>332</v>
      </c>
      <c r="C43" s="1"/>
      <c r="D43" s="1" t="s">
        <v>333</v>
      </c>
      <c r="E43" s="1" t="str">
        <f>VLOOKUP(D43,a,2,FALSE)</f>
        <v>53010319213</v>
      </c>
    </row>
    <row r="44" ht="67.5" spans="1:5">
      <c r="A44" s="2" t="s">
        <v>324</v>
      </c>
      <c r="B44" s="1" t="s">
        <v>334</v>
      </c>
      <c r="C44" s="1"/>
      <c r="D44" s="1" t="s">
        <v>335</v>
      </c>
      <c r="E44" s="1" t="str">
        <f>VLOOKUP(D44,a,2,FALSE)</f>
        <v>530103192132</v>
      </c>
    </row>
    <row r="45" ht="40.5" spans="1:5">
      <c r="A45" s="2" t="s">
        <v>326</v>
      </c>
      <c r="B45" s="1" t="s">
        <v>336</v>
      </c>
      <c r="C45" s="1"/>
      <c r="D45" s="1" t="s">
        <v>337</v>
      </c>
      <c r="E45" s="1" t="str">
        <f>VLOOKUP(D45,a,2,FALSE)</f>
        <v>53010319214</v>
      </c>
    </row>
    <row r="46" ht="54" spans="1:5">
      <c r="A46" s="2" t="s">
        <v>328</v>
      </c>
      <c r="B46" s="1" t="s">
        <v>338</v>
      </c>
      <c r="C46" s="1"/>
      <c r="D46" s="1" t="s">
        <v>339</v>
      </c>
      <c r="E46" s="1" t="str">
        <f>VLOOKUP(D46,a,2,FALSE)</f>
        <v>530103192159</v>
      </c>
    </row>
    <row r="47" ht="54" spans="1:5">
      <c r="A47" s="2" t="s">
        <v>330</v>
      </c>
      <c r="B47" s="1" t="s">
        <v>340</v>
      </c>
      <c r="C47" s="1"/>
      <c r="D47" s="1" t="s">
        <v>341</v>
      </c>
      <c r="E47" s="1" t="str">
        <f>VLOOKUP(D47,a,2,FALSE)</f>
        <v>53010319216</v>
      </c>
    </row>
    <row r="48" ht="40.5" spans="1:5">
      <c r="A48" s="2" t="s">
        <v>333</v>
      </c>
      <c r="B48" s="1" t="s">
        <v>342</v>
      </c>
      <c r="C48" s="1"/>
      <c r="D48" s="1" t="s">
        <v>343</v>
      </c>
      <c r="E48" s="1" t="str">
        <f>VLOOKUP(D48,a,2,FALSE)</f>
        <v>53010319218</v>
      </c>
    </row>
    <row r="49" ht="67.5" spans="1:5">
      <c r="A49" s="2" t="s">
        <v>335</v>
      </c>
      <c r="B49" s="1" t="s">
        <v>344</v>
      </c>
      <c r="C49" s="1"/>
      <c r="D49" s="1" t="s">
        <v>345</v>
      </c>
      <c r="E49" s="1" t="str">
        <f>VLOOKUP(D49,a,2,FALSE)</f>
        <v>530103192191</v>
      </c>
    </row>
    <row r="50" ht="40.5" spans="1:5">
      <c r="A50" s="2" t="s">
        <v>337</v>
      </c>
      <c r="B50" s="1" t="s">
        <v>346</v>
      </c>
      <c r="C50" s="1"/>
      <c r="D50" s="1" t="s">
        <v>347</v>
      </c>
      <c r="E50" s="1" t="str">
        <f>VLOOKUP(D50,a,2,FALSE)</f>
        <v>53010319220</v>
      </c>
    </row>
    <row r="51" ht="67.5" spans="1:5">
      <c r="A51" s="3" t="s">
        <v>339</v>
      </c>
      <c r="B51" s="3" t="s">
        <v>348</v>
      </c>
      <c r="C51" s="3"/>
      <c r="D51" s="1" t="s">
        <v>349</v>
      </c>
      <c r="E51" s="1" t="str">
        <f>VLOOKUP(D51,a,2,FALSE)</f>
        <v>530103192211</v>
      </c>
    </row>
    <row r="52" ht="54" spans="1:5">
      <c r="A52" s="2" t="s">
        <v>341</v>
      </c>
      <c r="B52" s="1" t="s">
        <v>350</v>
      </c>
      <c r="C52" s="1"/>
      <c r="D52" s="1" t="s">
        <v>351</v>
      </c>
      <c r="E52" s="1" t="str">
        <f>VLOOKUP(D52,a,2,FALSE)</f>
        <v>530103192243</v>
      </c>
    </row>
    <row r="53" ht="40.5" spans="1:5">
      <c r="A53" s="2" t="s">
        <v>343</v>
      </c>
      <c r="B53" s="1" t="s">
        <v>352</v>
      </c>
      <c r="C53" s="1"/>
      <c r="D53" s="1" t="s">
        <v>353</v>
      </c>
      <c r="E53" s="1" t="str">
        <f>VLOOKUP(D53,a,2,FALSE)</f>
        <v>53010319225</v>
      </c>
    </row>
    <row r="54" ht="67.5" spans="1:5">
      <c r="A54" s="2" t="s">
        <v>345</v>
      </c>
      <c r="B54" s="1" t="s">
        <v>354</v>
      </c>
      <c r="C54" s="1"/>
      <c r="D54" s="1" t="s">
        <v>355</v>
      </c>
      <c r="E54" s="1" t="str">
        <f>VLOOKUP(D54,a,2,FALSE)</f>
        <v>53010319226</v>
      </c>
    </row>
    <row r="55" ht="54" spans="1:5">
      <c r="A55" s="2" t="s">
        <v>347</v>
      </c>
      <c r="B55" s="1" t="s">
        <v>356</v>
      </c>
      <c r="C55" s="1"/>
      <c r="D55" s="1" t="s">
        <v>357</v>
      </c>
      <c r="E55" s="1" t="str">
        <f>VLOOKUP(D55,a,2,FALSE)</f>
        <v>53010319227</v>
      </c>
    </row>
    <row r="56" ht="67.5" spans="1:5">
      <c r="A56" s="2" t="s">
        <v>349</v>
      </c>
      <c r="B56" s="1" t="s">
        <v>358</v>
      </c>
      <c r="C56" s="1"/>
      <c r="D56" s="1" t="s">
        <v>359</v>
      </c>
      <c r="E56" s="1" t="str">
        <f>VLOOKUP(D56,a,2,FALSE)</f>
        <v>53010319228</v>
      </c>
    </row>
    <row r="57" ht="40.5" spans="1:5">
      <c r="A57" s="2" t="s">
        <v>351</v>
      </c>
      <c r="B57" s="1" t="s">
        <v>360</v>
      </c>
      <c r="C57" s="1"/>
      <c r="D57" s="1" t="s">
        <v>361</v>
      </c>
      <c r="E57" s="1" t="str">
        <f>VLOOKUP(D57,a,2,FALSE)</f>
        <v>53010319231</v>
      </c>
    </row>
    <row r="58" ht="67.5" spans="1:5">
      <c r="A58" s="2" t="s">
        <v>353</v>
      </c>
      <c r="B58" s="1" t="s">
        <v>362</v>
      </c>
      <c r="C58" s="1"/>
      <c r="D58" s="1" t="s">
        <v>363</v>
      </c>
      <c r="E58" s="1" t="str">
        <f>VLOOKUP(D58,a,2,FALSE)</f>
        <v>53010319233</v>
      </c>
    </row>
    <row r="59" ht="54" spans="1:5">
      <c r="A59" s="2" t="s">
        <v>355</v>
      </c>
      <c r="B59" s="1" t="s">
        <v>364</v>
      </c>
      <c r="C59" s="1"/>
      <c r="D59" s="1" t="s">
        <v>365</v>
      </c>
      <c r="E59" s="1" t="str">
        <f>VLOOKUP(D59,a,2,FALSE)</f>
        <v>53010319234</v>
      </c>
    </row>
    <row r="60" ht="54" spans="1:5">
      <c r="A60" s="2" t="s">
        <v>357</v>
      </c>
      <c r="B60" s="1" t="s">
        <v>366</v>
      </c>
      <c r="C60" s="1"/>
      <c r="D60" s="1" t="s">
        <v>367</v>
      </c>
      <c r="E60" s="1" t="str">
        <f>VLOOKUP(D60,a,2,FALSE)</f>
        <v>53010319235</v>
      </c>
    </row>
    <row r="61" ht="67.5" spans="1:5">
      <c r="A61" s="2" t="s">
        <v>359</v>
      </c>
      <c r="B61" s="1" t="s">
        <v>368</v>
      </c>
      <c r="C61" s="1"/>
      <c r="D61" s="1" t="s">
        <v>369</v>
      </c>
      <c r="E61" s="1" t="str">
        <f>VLOOKUP(D61,a,2,FALSE)</f>
        <v>53010319238</v>
      </c>
    </row>
    <row r="62" ht="54" spans="1:5">
      <c r="A62" s="2" t="s">
        <v>361</v>
      </c>
      <c r="B62" s="1" t="s">
        <v>370</v>
      </c>
      <c r="C62" s="1"/>
      <c r="D62" s="1" t="s">
        <v>371</v>
      </c>
      <c r="E62" s="1" t="str">
        <f>VLOOKUP(D62,a,2,FALSE)</f>
        <v>53010319241</v>
      </c>
    </row>
    <row r="63" ht="67.5" spans="1:5">
      <c r="A63" s="2" t="s">
        <v>363</v>
      </c>
      <c r="B63" s="1" t="s">
        <v>372</v>
      </c>
      <c r="C63" s="1"/>
      <c r="D63" s="1" t="s">
        <v>373</v>
      </c>
      <c r="E63" s="1" t="str">
        <f>VLOOKUP(D63,a,2,FALSE)</f>
        <v>530103192412</v>
      </c>
    </row>
    <row r="64" ht="54" spans="1:5">
      <c r="A64" s="2" t="s">
        <v>365</v>
      </c>
      <c r="B64" s="1" t="s">
        <v>374</v>
      </c>
      <c r="C64" s="1"/>
      <c r="D64" s="1" t="s">
        <v>375</v>
      </c>
      <c r="E64" s="1" t="str">
        <f>VLOOKUP(D64,a,2,FALSE)</f>
        <v>53010319244</v>
      </c>
    </row>
    <row r="65" ht="40.5" spans="1:5">
      <c r="A65" s="2" t="s">
        <v>367</v>
      </c>
      <c r="B65" s="1" t="s">
        <v>376</v>
      </c>
      <c r="C65" s="1"/>
      <c r="D65" s="1" t="s">
        <v>377</v>
      </c>
      <c r="E65" s="1" t="str">
        <f>VLOOKUP(D65,a,2,FALSE)</f>
        <v>530103192448</v>
      </c>
    </row>
    <row r="66" ht="67.5" spans="1:5">
      <c r="A66" s="2" t="s">
        <v>369</v>
      </c>
      <c r="B66" s="1" t="s">
        <v>378</v>
      </c>
      <c r="C66" s="1"/>
      <c r="D66" s="1" t="s">
        <v>379</v>
      </c>
      <c r="E66" s="1" t="str">
        <f>VLOOKUP(D66,a,2,FALSE)</f>
        <v>53010319246</v>
      </c>
    </row>
    <row r="67" ht="67.5" spans="1:5">
      <c r="A67" s="2" t="s">
        <v>371</v>
      </c>
      <c r="B67" s="1" t="s">
        <v>380</v>
      </c>
      <c r="C67" s="1"/>
      <c r="D67" s="1" t="s">
        <v>381</v>
      </c>
      <c r="E67" s="1" t="str">
        <f>VLOOKUP(D67,a,2,FALSE)</f>
        <v>53010319248</v>
      </c>
    </row>
    <row r="68" ht="54" spans="1:5">
      <c r="A68" s="2" t="s">
        <v>373</v>
      </c>
      <c r="B68" s="1" t="s">
        <v>382</v>
      </c>
      <c r="C68" s="1"/>
      <c r="D68" s="1" t="s">
        <v>383</v>
      </c>
      <c r="E68" s="1" t="str">
        <f>VLOOKUP(D68,a,2,FALSE)</f>
        <v>530103192480</v>
      </c>
    </row>
    <row r="69" ht="54" spans="1:5">
      <c r="A69" s="2" t="s">
        <v>375</v>
      </c>
      <c r="B69" s="1" t="s">
        <v>384</v>
      </c>
      <c r="C69" s="1"/>
      <c r="D69" s="1" t="s">
        <v>385</v>
      </c>
      <c r="E69" s="1" t="str">
        <f>VLOOKUP(D69,a,2,FALSE)</f>
        <v>53010319250</v>
      </c>
    </row>
    <row r="70" ht="40.5" spans="1:5">
      <c r="A70" s="2" t="s">
        <v>377</v>
      </c>
      <c r="B70" s="1" t="s">
        <v>386</v>
      </c>
      <c r="C70" s="1"/>
      <c r="D70" s="1" t="s">
        <v>387</v>
      </c>
      <c r="E70" s="1" t="str">
        <f>VLOOKUP(D70,a,2,FALSE)</f>
        <v>53010319252</v>
      </c>
    </row>
    <row r="71" ht="54" spans="1:5">
      <c r="A71" s="2" t="s">
        <v>379</v>
      </c>
      <c r="B71" s="1" t="s">
        <v>388</v>
      </c>
      <c r="C71" s="1"/>
      <c r="D71" s="1" t="s">
        <v>389</v>
      </c>
      <c r="E71" s="1" t="str">
        <f>VLOOKUP(D71,a,2,FALSE)</f>
        <v>53010319254</v>
      </c>
    </row>
    <row r="72" ht="67.5" spans="1:5">
      <c r="A72" s="2" t="s">
        <v>381</v>
      </c>
      <c r="B72" s="1" t="s">
        <v>390</v>
      </c>
      <c r="C72" s="1"/>
      <c r="D72" s="1" t="s">
        <v>391</v>
      </c>
      <c r="E72" s="1" t="str">
        <f>VLOOKUP(D72,a,2,FALSE)</f>
        <v>53010319255</v>
      </c>
    </row>
    <row r="73" ht="54" spans="1:5">
      <c r="A73" s="2" t="s">
        <v>383</v>
      </c>
      <c r="B73" s="1" t="s">
        <v>392</v>
      </c>
      <c r="C73" s="1"/>
      <c r="D73" s="1" t="s">
        <v>393</v>
      </c>
      <c r="E73" s="1" t="str">
        <f>VLOOKUP(D73,a,2,FALSE)</f>
        <v>53010319256</v>
      </c>
    </row>
    <row r="74" ht="40.5" spans="1:5">
      <c r="A74" s="2" t="s">
        <v>385</v>
      </c>
      <c r="B74" s="1" t="s">
        <v>394</v>
      </c>
      <c r="C74" s="1"/>
      <c r="D74" s="1" t="s">
        <v>395</v>
      </c>
      <c r="E74" s="1" t="str">
        <f>VLOOKUP(D74,a,2,FALSE)</f>
        <v>53010319258</v>
      </c>
    </row>
    <row r="75" ht="40.5" spans="1:5">
      <c r="A75" s="2" t="s">
        <v>387</v>
      </c>
      <c r="B75" s="1" t="s">
        <v>396</v>
      </c>
      <c r="C75" s="1"/>
      <c r="D75" s="1" t="s">
        <v>397</v>
      </c>
      <c r="E75" s="1" t="str">
        <f>VLOOKUP(D75,a,2,FALSE)</f>
        <v>53010319259</v>
      </c>
    </row>
    <row r="76" ht="40.5" spans="1:5">
      <c r="A76" s="2" t="s">
        <v>389</v>
      </c>
      <c r="B76" s="1" t="s">
        <v>398</v>
      </c>
      <c r="C76" s="1"/>
      <c r="D76" s="1" t="s">
        <v>399</v>
      </c>
      <c r="E76" s="1" t="str">
        <f>VLOOKUP(D76,a,2,FALSE)</f>
        <v>530103192607</v>
      </c>
    </row>
    <row r="77" ht="40.5" spans="1:5">
      <c r="A77" s="2" t="s">
        <v>391</v>
      </c>
      <c r="B77" s="1" t="s">
        <v>400</v>
      </c>
      <c r="C77" s="1"/>
      <c r="D77" s="1" t="s">
        <v>401</v>
      </c>
      <c r="E77" s="1" t="str">
        <f>VLOOKUP(D77,a,2,FALSE)</f>
        <v>53010319261</v>
      </c>
    </row>
    <row r="78" ht="40.5" spans="1:5">
      <c r="A78" s="2" t="s">
        <v>393</v>
      </c>
      <c r="B78" s="1" t="s">
        <v>402</v>
      </c>
      <c r="C78" s="1"/>
      <c r="D78" s="1" t="s">
        <v>403</v>
      </c>
      <c r="E78" s="1" t="str">
        <f>VLOOKUP(D78,a,2,FALSE)</f>
        <v>530103192617</v>
      </c>
    </row>
    <row r="79" ht="54" spans="1:5">
      <c r="A79" s="2" t="s">
        <v>395</v>
      </c>
      <c r="B79" s="1" t="s">
        <v>404</v>
      </c>
      <c r="C79" s="1"/>
      <c r="D79" s="1" t="s">
        <v>405</v>
      </c>
      <c r="E79" s="1" t="str">
        <f>VLOOKUP(D79,a,2,FALSE)</f>
        <v>53010319262</v>
      </c>
    </row>
    <row r="80" ht="40.5" spans="1:5">
      <c r="A80" s="2" t="s">
        <v>397</v>
      </c>
      <c r="B80" s="1" t="s">
        <v>406</v>
      </c>
      <c r="C80" s="1"/>
      <c r="D80" s="1" t="s">
        <v>407</v>
      </c>
      <c r="E80" s="1" t="str">
        <f>VLOOKUP(D80,a,2,FALSE)</f>
        <v>53010319265</v>
      </c>
    </row>
    <row r="81" ht="54" spans="1:5">
      <c r="A81" s="2" t="s">
        <v>399</v>
      </c>
      <c r="B81" s="1" t="s">
        <v>408</v>
      </c>
      <c r="C81" s="1"/>
      <c r="D81" s="1" t="s">
        <v>409</v>
      </c>
      <c r="E81" s="1" t="str">
        <f>VLOOKUP(D81,a,2,FALSE)</f>
        <v>530103192665</v>
      </c>
    </row>
    <row r="82" ht="40.5" spans="1:5">
      <c r="A82" s="2" t="s">
        <v>401</v>
      </c>
      <c r="B82" s="1" t="s">
        <v>410</v>
      </c>
      <c r="C82" s="1"/>
      <c r="D82" s="1" t="s">
        <v>411</v>
      </c>
      <c r="E82" s="1" t="str">
        <f>VLOOKUP(D82,a,2,FALSE)</f>
        <v>530103192693</v>
      </c>
    </row>
    <row r="83" ht="40.5" spans="1:5">
      <c r="A83" s="2" t="s">
        <v>403</v>
      </c>
      <c r="B83" s="1" t="s">
        <v>412</v>
      </c>
      <c r="C83" s="1"/>
      <c r="D83" s="1" t="s">
        <v>413</v>
      </c>
      <c r="E83" s="1" t="str">
        <f>VLOOKUP(D83,a,2,FALSE)</f>
        <v>53010319274</v>
      </c>
    </row>
    <row r="84" ht="54" spans="1:5">
      <c r="A84" s="2" t="s">
        <v>405</v>
      </c>
      <c r="B84" s="1" t="s">
        <v>414</v>
      </c>
      <c r="C84" s="1"/>
      <c r="D84" s="1" t="s">
        <v>415</v>
      </c>
      <c r="E84" s="1" t="str">
        <f>VLOOKUP(D84,a,2,FALSE)</f>
        <v>530103192751</v>
      </c>
    </row>
    <row r="85" ht="54" spans="1:5">
      <c r="A85" s="2" t="s">
        <v>407</v>
      </c>
      <c r="B85" s="1" t="s">
        <v>416</v>
      </c>
      <c r="C85" s="1"/>
      <c r="D85" s="1" t="s">
        <v>417</v>
      </c>
      <c r="E85" s="1" t="str">
        <f>VLOOKUP(D85,a,2,FALSE)</f>
        <v>53010319281</v>
      </c>
    </row>
    <row r="86" ht="54" spans="1:5">
      <c r="A86" s="2" t="s">
        <v>409</v>
      </c>
      <c r="B86" s="1" t="s">
        <v>418</v>
      </c>
      <c r="C86" s="1"/>
      <c r="D86" s="1" t="s">
        <v>419</v>
      </c>
      <c r="E86" s="1" t="str">
        <f>VLOOKUP(D86,a,2,FALSE)</f>
        <v>530103192813</v>
      </c>
    </row>
    <row r="87" ht="54" spans="1:5">
      <c r="A87" s="2" t="s">
        <v>411</v>
      </c>
      <c r="B87" s="1" t="s">
        <v>420</v>
      </c>
      <c r="C87" s="1"/>
      <c r="D87" s="1" t="s">
        <v>421</v>
      </c>
      <c r="E87" s="1" t="str">
        <f>VLOOKUP(D87,a,2,FALSE)</f>
        <v>53010319282</v>
      </c>
    </row>
    <row r="88" ht="40.5" spans="1:5">
      <c r="A88" s="2" t="s">
        <v>413</v>
      </c>
      <c r="B88" s="1" t="s">
        <v>422</v>
      </c>
      <c r="C88" s="1"/>
      <c r="D88" s="1" t="s">
        <v>423</v>
      </c>
      <c r="E88" s="1" t="str">
        <f>VLOOKUP(D88,a,2,FALSE)</f>
        <v>530103192858</v>
      </c>
    </row>
    <row r="89" ht="54" spans="1:5">
      <c r="A89" s="2" t="s">
        <v>415</v>
      </c>
      <c r="B89" s="1" t="s">
        <v>424</v>
      </c>
      <c r="C89" s="1"/>
      <c r="D89" s="1" t="s">
        <v>425</v>
      </c>
      <c r="E89" s="1" t="str">
        <f>VLOOKUP(D89,a,2,FALSE)</f>
        <v>53010319287</v>
      </c>
    </row>
    <row r="90" ht="67.5" spans="1:5">
      <c r="A90" s="2" t="s">
        <v>417</v>
      </c>
      <c r="B90" s="1" t="s">
        <v>426</v>
      </c>
      <c r="C90" s="1"/>
      <c r="D90" s="1" t="s">
        <v>427</v>
      </c>
      <c r="E90" s="1" t="str">
        <f>VLOOKUP(D90,a,2,FALSE)</f>
        <v>530103192876</v>
      </c>
    </row>
    <row r="91" ht="67.5" spans="1:5">
      <c r="A91" s="2" t="s">
        <v>419</v>
      </c>
      <c r="B91" s="1" t="s">
        <v>428</v>
      </c>
      <c r="C91" s="1"/>
      <c r="D91" s="1" t="s">
        <v>429</v>
      </c>
      <c r="E91" s="1" t="str">
        <f>VLOOKUP(D91,a,2,FALSE)</f>
        <v>53010319294</v>
      </c>
    </row>
    <row r="92" ht="54" spans="1:5">
      <c r="A92" s="2" t="s">
        <v>421</v>
      </c>
      <c r="B92" s="1" t="s">
        <v>430</v>
      </c>
      <c r="C92" s="1"/>
      <c r="D92" s="1" t="s">
        <v>431</v>
      </c>
      <c r="E92" s="1" t="str">
        <f>VLOOKUP(D92,a,2,FALSE)</f>
        <v>530103192996</v>
      </c>
    </row>
    <row r="93" ht="40.5" spans="1:5">
      <c r="A93" s="4" t="s">
        <v>432</v>
      </c>
      <c r="B93" s="1" t="s">
        <v>433</v>
      </c>
      <c r="C93" s="1"/>
      <c r="D93" s="1" t="s">
        <v>434</v>
      </c>
      <c r="E93" s="1" t="str">
        <f>VLOOKUP(D93,a,2,FALSE)</f>
        <v>530103193005</v>
      </c>
    </row>
    <row r="94" ht="40.5" spans="1:5">
      <c r="A94" s="2" t="s">
        <v>423</v>
      </c>
      <c r="B94" s="1" t="s">
        <v>435</v>
      </c>
      <c r="C94" s="1"/>
      <c r="D94" s="1" t="s">
        <v>436</v>
      </c>
      <c r="E94" s="1" t="str">
        <f>VLOOKUP(D94,a,2,FALSE)</f>
        <v>53010319302</v>
      </c>
    </row>
    <row r="95" ht="54" spans="1:5">
      <c r="A95" s="2" t="s">
        <v>425</v>
      </c>
      <c r="B95" s="1" t="s">
        <v>437</v>
      </c>
      <c r="C95" s="1"/>
      <c r="D95" s="1" t="s">
        <v>438</v>
      </c>
      <c r="E95" s="1" t="str">
        <f>VLOOKUP(D95,a,2,FALSE)</f>
        <v>53010319303</v>
      </c>
    </row>
    <row r="96" ht="67.5" spans="1:5">
      <c r="A96" s="2" t="s">
        <v>427</v>
      </c>
      <c r="B96" s="1" t="s">
        <v>439</v>
      </c>
      <c r="C96" s="1"/>
      <c r="D96" s="1" t="s">
        <v>440</v>
      </c>
      <c r="E96" s="1" t="str">
        <f>VLOOKUP(D96,a,2,FALSE)</f>
        <v>53010319304</v>
      </c>
    </row>
    <row r="97" ht="67.5" spans="1:5">
      <c r="A97" s="2" t="s">
        <v>429</v>
      </c>
      <c r="B97" s="1" t="s">
        <v>441</v>
      </c>
      <c r="C97" s="1"/>
      <c r="D97" s="1" t="s">
        <v>442</v>
      </c>
      <c r="E97" s="1" t="str">
        <f>VLOOKUP(D97,a,2,FALSE)</f>
        <v>53010319308</v>
      </c>
    </row>
    <row r="98" ht="54" spans="1:5">
      <c r="A98" s="2" t="s">
        <v>431</v>
      </c>
      <c r="B98" s="1" t="s">
        <v>443</v>
      </c>
      <c r="C98" s="1"/>
      <c r="D98" s="1" t="s">
        <v>444</v>
      </c>
      <c r="E98" s="1" t="str">
        <f>VLOOKUP(D98,a,2,FALSE)</f>
        <v>530103193109</v>
      </c>
    </row>
    <row r="99" ht="40.5" spans="1:5">
      <c r="A99" s="2" t="s">
        <v>434</v>
      </c>
      <c r="B99" s="1" t="s">
        <v>445</v>
      </c>
      <c r="C99" s="1"/>
      <c r="D99" s="1" t="s">
        <v>446</v>
      </c>
      <c r="E99" s="1" t="str">
        <f>VLOOKUP(D99,a,2,FALSE)</f>
        <v>53010319311</v>
      </c>
    </row>
    <row r="100" ht="40.5" spans="1:5">
      <c r="A100" s="2" t="s">
        <v>436</v>
      </c>
      <c r="B100" s="1" t="s">
        <v>447</v>
      </c>
      <c r="C100" s="1"/>
      <c r="D100" s="1" t="s">
        <v>448</v>
      </c>
      <c r="E100" s="1" t="str">
        <f>VLOOKUP(D100,a,2,FALSE)</f>
        <v>53010319312</v>
      </c>
    </row>
    <row r="101" ht="54" spans="1:5">
      <c r="A101" s="2" t="s">
        <v>438</v>
      </c>
      <c r="B101" s="1" t="s">
        <v>449</v>
      </c>
      <c r="C101" s="1"/>
      <c r="D101" s="1" t="s">
        <v>450</v>
      </c>
      <c r="E101" s="1" t="str">
        <f>VLOOKUP(D101,a,2,FALSE)</f>
        <v>530103193122</v>
      </c>
    </row>
    <row r="102" ht="40.5" spans="1:5">
      <c r="A102" s="2" t="s">
        <v>440</v>
      </c>
      <c r="B102" s="1" t="s">
        <v>451</v>
      </c>
      <c r="C102" s="1"/>
      <c r="D102" s="1" t="s">
        <v>452</v>
      </c>
      <c r="E102" s="1" t="str">
        <f>VLOOKUP(D102,a,2,FALSE)</f>
        <v>53010319320</v>
      </c>
    </row>
    <row r="103" ht="40.5" spans="1:5">
      <c r="A103" s="2" t="s">
        <v>442</v>
      </c>
      <c r="B103" s="1" t="s">
        <v>453</v>
      </c>
      <c r="C103" s="1"/>
      <c r="D103" s="1" t="s">
        <v>454</v>
      </c>
      <c r="E103" s="1" t="str">
        <f>VLOOKUP(D103,a,2,FALSE)</f>
        <v>530103193200</v>
      </c>
    </row>
    <row r="104" ht="40.5" spans="1:5">
      <c r="A104" s="2" t="s">
        <v>444</v>
      </c>
      <c r="B104" s="1" t="s">
        <v>455</v>
      </c>
      <c r="C104" s="1"/>
      <c r="D104" s="1" t="s">
        <v>456</v>
      </c>
      <c r="E104" s="1" t="str">
        <f>VLOOKUP(D104,a,2,FALSE)</f>
        <v>53010319321</v>
      </c>
    </row>
    <row r="105" ht="40.5" spans="1:5">
      <c r="A105" s="2" t="s">
        <v>446</v>
      </c>
      <c r="B105" s="1" t="s">
        <v>457</v>
      </c>
      <c r="C105" s="1"/>
      <c r="D105" s="1" t="s">
        <v>458</v>
      </c>
      <c r="E105" s="1" t="str">
        <f>VLOOKUP(D105,a,2,FALSE)</f>
        <v>53010319322</v>
      </c>
    </row>
    <row r="106" ht="40.5" spans="1:5">
      <c r="A106" s="2" t="s">
        <v>448</v>
      </c>
      <c r="B106" s="1" t="s">
        <v>459</v>
      </c>
      <c r="C106" s="1"/>
      <c r="D106" s="1" t="s">
        <v>460</v>
      </c>
      <c r="E106" s="1" t="str">
        <f>VLOOKUP(D106,a,2,FALSE)</f>
        <v>53010319329</v>
      </c>
    </row>
    <row r="107" ht="67.5" spans="1:5">
      <c r="A107" s="2" t="s">
        <v>450</v>
      </c>
      <c r="B107" s="1" t="s">
        <v>461</v>
      </c>
      <c r="C107" s="1"/>
      <c r="D107" s="1" t="s">
        <v>462</v>
      </c>
      <c r="E107" s="1" t="str">
        <f>VLOOKUP(D107,a,2,FALSE)</f>
        <v>530103193291</v>
      </c>
    </row>
    <row r="108" ht="40.5" spans="1:5">
      <c r="A108" s="2" t="s">
        <v>452</v>
      </c>
      <c r="B108" s="1" t="s">
        <v>463</v>
      </c>
      <c r="C108" s="1"/>
      <c r="D108" s="1" t="s">
        <v>464</v>
      </c>
      <c r="E108" s="1" t="str">
        <f>VLOOKUP(D108,a,2,FALSE)</f>
        <v>530103193295</v>
      </c>
    </row>
    <row r="109" ht="40.5" spans="1:5">
      <c r="A109" s="2" t="s">
        <v>454</v>
      </c>
      <c r="B109" s="1" t="s">
        <v>465</v>
      </c>
      <c r="C109" s="1"/>
      <c r="D109" s="1" t="s">
        <v>466</v>
      </c>
      <c r="E109" s="1" t="str">
        <f>VLOOKUP(D109,a,2,FALSE)</f>
        <v>53010319330</v>
      </c>
    </row>
    <row r="110" ht="40.5" spans="1:5">
      <c r="A110" s="2" t="s">
        <v>456</v>
      </c>
      <c r="B110" s="1" t="s">
        <v>467</v>
      </c>
      <c r="C110" s="1"/>
      <c r="D110" s="1" t="s">
        <v>468</v>
      </c>
      <c r="E110" s="1" t="str">
        <f>VLOOKUP(D110,a,2,FALSE)</f>
        <v>53010319332</v>
      </c>
    </row>
    <row r="111" ht="40.5" spans="1:5">
      <c r="A111" s="2" t="s">
        <v>458</v>
      </c>
      <c r="B111" s="1" t="s">
        <v>469</v>
      </c>
      <c r="C111" s="1"/>
      <c r="D111" s="1" t="s">
        <v>470</v>
      </c>
      <c r="E111" s="1" t="str">
        <f>VLOOKUP(D111,a,2,FALSE)</f>
        <v>53010319335</v>
      </c>
    </row>
    <row r="112" ht="54" spans="1:5">
      <c r="A112" s="2" t="s">
        <v>460</v>
      </c>
      <c r="B112" s="1" t="s">
        <v>471</v>
      </c>
      <c r="C112" s="1"/>
      <c r="D112" s="1" t="s">
        <v>472</v>
      </c>
      <c r="E112" s="1" t="str">
        <f>VLOOKUP(D112,a,2,FALSE)</f>
        <v>530103193364</v>
      </c>
    </row>
    <row r="113" ht="67.5" spans="1:5">
      <c r="A113" s="2" t="s">
        <v>462</v>
      </c>
      <c r="B113" s="1" t="s">
        <v>473</v>
      </c>
      <c r="C113" s="1"/>
      <c r="D113" s="1" t="s">
        <v>474</v>
      </c>
      <c r="E113" s="1" t="str">
        <f>VLOOKUP(D113,a,2,FALSE)</f>
        <v>53010319340</v>
      </c>
    </row>
    <row r="114" ht="40.5" spans="1:5">
      <c r="A114" s="2" t="s">
        <v>464</v>
      </c>
      <c r="B114" s="1" t="s">
        <v>475</v>
      </c>
      <c r="C114" s="1"/>
      <c r="D114" s="1" t="s">
        <v>476</v>
      </c>
      <c r="E114" s="1" t="str">
        <f>VLOOKUP(D114,a,2,FALSE)</f>
        <v>530103193402</v>
      </c>
    </row>
    <row r="115" ht="54" spans="1:5">
      <c r="A115" s="2" t="s">
        <v>466</v>
      </c>
      <c r="B115" s="1" t="s">
        <v>477</v>
      </c>
      <c r="C115" s="1"/>
      <c r="D115" s="1" t="s">
        <v>478</v>
      </c>
      <c r="E115" s="1" t="str">
        <f>VLOOKUP(D115,a,2,FALSE)</f>
        <v>53010319341</v>
      </c>
    </row>
    <row r="116" ht="54" spans="1:5">
      <c r="A116" s="2" t="s">
        <v>468</v>
      </c>
      <c r="B116" s="1" t="s">
        <v>479</v>
      </c>
      <c r="C116" s="1"/>
      <c r="D116" s="1" t="s">
        <v>480</v>
      </c>
      <c r="E116" s="1" t="str">
        <f>VLOOKUP(D116,a,2,FALSE)</f>
        <v>53010319344</v>
      </c>
    </row>
    <row r="117" ht="40.5" spans="1:5">
      <c r="A117" s="2" t="s">
        <v>470</v>
      </c>
      <c r="B117" s="1" t="s">
        <v>481</v>
      </c>
      <c r="C117" s="1"/>
      <c r="D117" s="1" t="s">
        <v>482</v>
      </c>
      <c r="E117" s="1" t="str">
        <f>VLOOKUP(D117,a,2,FALSE)</f>
        <v>53010319348</v>
      </c>
    </row>
    <row r="118" ht="54" spans="1:5">
      <c r="A118" s="2" t="s">
        <v>472</v>
      </c>
      <c r="B118" s="1" t="s">
        <v>483</v>
      </c>
      <c r="C118" s="1"/>
      <c r="D118" s="1" t="s">
        <v>484</v>
      </c>
      <c r="E118" s="1" t="str">
        <f>VLOOKUP(D118,a,2,FALSE)</f>
        <v>530103193480</v>
      </c>
    </row>
    <row r="119" ht="40.5" spans="1:5">
      <c r="A119" s="4" t="s">
        <v>485</v>
      </c>
      <c r="B119" s="1" t="s">
        <v>486</v>
      </c>
      <c r="C119" s="1"/>
      <c r="D119" s="1" t="s">
        <v>487</v>
      </c>
      <c r="E119" s="1" t="str">
        <f>VLOOKUP(D119,a,2,FALSE)</f>
        <v>53010319352</v>
      </c>
    </row>
    <row r="120" ht="54" spans="1:5">
      <c r="A120" s="2" t="s">
        <v>474</v>
      </c>
      <c r="B120" s="1" t="s">
        <v>488</v>
      </c>
      <c r="C120" s="1"/>
      <c r="D120" s="1" t="s">
        <v>489</v>
      </c>
      <c r="E120" s="1" t="str">
        <f>VLOOKUP(D120,a,2,FALSE)</f>
        <v>53010319356</v>
      </c>
    </row>
    <row r="121" ht="40.5" spans="1:5">
      <c r="A121" s="2" t="s">
        <v>476</v>
      </c>
      <c r="B121" s="1" t="s">
        <v>490</v>
      </c>
      <c r="C121" s="1"/>
      <c r="D121" s="1" t="s">
        <v>491</v>
      </c>
      <c r="E121" s="1" t="str">
        <f>VLOOKUP(D121,a,2,FALSE)</f>
        <v>53010319359</v>
      </c>
    </row>
    <row r="122" ht="54" spans="1:5">
      <c r="A122" s="2" t="s">
        <v>478</v>
      </c>
      <c r="B122" s="1" t="s">
        <v>492</v>
      </c>
      <c r="C122" s="1"/>
      <c r="D122" s="1" t="s">
        <v>493</v>
      </c>
      <c r="E122" s="1" t="str">
        <f>VLOOKUP(D122,a,2,FALSE)</f>
        <v>530103193590</v>
      </c>
    </row>
    <row r="123" ht="54" spans="1:5">
      <c r="A123" s="2" t="s">
        <v>480</v>
      </c>
      <c r="B123" s="1" t="s">
        <v>494</v>
      </c>
      <c r="C123" s="1"/>
      <c r="D123" s="1" t="s">
        <v>495</v>
      </c>
      <c r="E123" s="1" t="str">
        <f>VLOOKUP(D123,a,2,FALSE)</f>
        <v>53010319361</v>
      </c>
    </row>
    <row r="124" ht="54" spans="1:5">
      <c r="A124" s="2" t="s">
        <v>482</v>
      </c>
      <c r="B124" s="1" t="s">
        <v>496</v>
      </c>
      <c r="C124" s="1"/>
      <c r="D124" s="1" t="s">
        <v>497</v>
      </c>
      <c r="E124" s="1" t="str">
        <f>VLOOKUP(D124,a,2,FALSE)</f>
        <v>53010319362</v>
      </c>
    </row>
    <row r="125" ht="40.5" spans="1:5">
      <c r="A125" s="2" t="s">
        <v>484</v>
      </c>
      <c r="B125" s="1" t="s">
        <v>498</v>
      </c>
      <c r="C125" s="1"/>
      <c r="D125" s="1" t="s">
        <v>499</v>
      </c>
      <c r="E125" s="1" t="str">
        <f>VLOOKUP(D125,a,2,FALSE)</f>
        <v>53010319363</v>
      </c>
    </row>
    <row r="126" ht="40.5" spans="1:5">
      <c r="A126" s="2" t="s">
        <v>487</v>
      </c>
      <c r="B126" s="1" t="s">
        <v>500</v>
      </c>
      <c r="C126" s="1"/>
      <c r="D126" s="1" t="s">
        <v>501</v>
      </c>
      <c r="E126" s="1" t="str">
        <f>VLOOKUP(D126,a,2,FALSE)</f>
        <v>53010319364</v>
      </c>
    </row>
    <row r="127" ht="54" spans="1:5">
      <c r="A127" s="2" t="s">
        <v>489</v>
      </c>
      <c r="B127" s="1" t="s">
        <v>502</v>
      </c>
      <c r="C127" s="1"/>
      <c r="D127" s="1" t="s">
        <v>503</v>
      </c>
      <c r="E127" s="1" t="str">
        <f>VLOOKUP(D127,a,2,FALSE)</f>
        <v>530103193645</v>
      </c>
    </row>
    <row r="128" ht="54" spans="1:5">
      <c r="A128" s="2" t="s">
        <v>491</v>
      </c>
      <c r="B128" s="1" t="s">
        <v>504</v>
      </c>
      <c r="C128" s="1"/>
      <c r="D128" s="1" t="s">
        <v>505</v>
      </c>
      <c r="E128" s="1" t="str">
        <f>VLOOKUP(D128,a,2,FALSE)</f>
        <v>530103193659</v>
      </c>
    </row>
    <row r="129" ht="54" spans="1:5">
      <c r="A129" s="2" t="s">
        <v>493</v>
      </c>
      <c r="B129" s="1" t="s">
        <v>506</v>
      </c>
      <c r="C129" s="1"/>
      <c r="D129" s="1" t="s">
        <v>507</v>
      </c>
      <c r="E129" s="1" t="str">
        <f>VLOOKUP(D129,a,2,FALSE)</f>
        <v>53010319367</v>
      </c>
    </row>
    <row r="130" ht="54" spans="1:5">
      <c r="A130" s="2" t="s">
        <v>495</v>
      </c>
      <c r="B130" s="1" t="s">
        <v>508</v>
      </c>
      <c r="C130" s="1"/>
      <c r="D130" s="1" t="s">
        <v>509</v>
      </c>
      <c r="E130" s="1" t="str">
        <f>VLOOKUP(D130,a,2,FALSE)</f>
        <v>530103193675</v>
      </c>
    </row>
    <row r="131" ht="54" spans="1:5">
      <c r="A131" s="2" t="s">
        <v>497</v>
      </c>
      <c r="B131" s="1" t="s">
        <v>510</v>
      </c>
      <c r="C131" s="1"/>
      <c r="D131" s="1" t="s">
        <v>511</v>
      </c>
      <c r="E131" s="1" t="str">
        <f>VLOOKUP(D131,a,2,FALSE)</f>
        <v>53010319369</v>
      </c>
    </row>
    <row r="132" ht="40.5" spans="1:5">
      <c r="A132" s="2" t="s">
        <v>499</v>
      </c>
      <c r="B132" s="1" t="s">
        <v>512</v>
      </c>
      <c r="C132" s="1"/>
      <c r="D132" s="1" t="s">
        <v>513</v>
      </c>
      <c r="E132" s="1" t="str">
        <f>VLOOKUP(D132,a,2,FALSE)</f>
        <v>53010319370</v>
      </c>
    </row>
    <row r="133" ht="40.5" spans="1:5">
      <c r="A133" s="2" t="s">
        <v>501</v>
      </c>
      <c r="B133" s="1" t="s">
        <v>514</v>
      </c>
      <c r="C133" s="1"/>
      <c r="D133" s="1" t="s">
        <v>515</v>
      </c>
      <c r="E133" s="1" t="str">
        <f>VLOOKUP(D133,a,2,FALSE)</f>
        <v>53010319371</v>
      </c>
    </row>
    <row r="134" ht="40.5" spans="1:5">
      <c r="A134" s="2" t="s">
        <v>503</v>
      </c>
      <c r="B134" s="1" t="s">
        <v>516</v>
      </c>
      <c r="C134" s="1"/>
      <c r="D134" s="1" t="s">
        <v>517</v>
      </c>
      <c r="E134" s="1" t="str">
        <f>VLOOKUP(D134,a,2,FALSE)</f>
        <v>53010319374</v>
      </c>
    </row>
    <row r="135" ht="54" spans="1:5">
      <c r="A135" s="2" t="s">
        <v>505</v>
      </c>
      <c r="B135" s="1" t="s">
        <v>518</v>
      </c>
      <c r="C135" s="1"/>
      <c r="D135" s="1" t="s">
        <v>519</v>
      </c>
      <c r="E135" s="1" t="str">
        <f>VLOOKUP(D135,a,2,FALSE)</f>
        <v>530103193743</v>
      </c>
    </row>
    <row r="136" ht="54" spans="1:5">
      <c r="A136" s="2" t="s">
        <v>507</v>
      </c>
      <c r="B136" s="1" t="s">
        <v>520</v>
      </c>
      <c r="C136" s="1"/>
      <c r="D136" s="1" t="s">
        <v>521</v>
      </c>
      <c r="E136" s="1" t="str">
        <f>VLOOKUP(D136,a,2,FALSE)</f>
        <v>530103193769</v>
      </c>
    </row>
    <row r="137" ht="54" spans="1:5">
      <c r="A137" s="2" t="s">
        <v>509</v>
      </c>
      <c r="B137" s="1" t="s">
        <v>522</v>
      </c>
      <c r="C137" s="1"/>
      <c r="D137" s="1" t="s">
        <v>523</v>
      </c>
      <c r="E137" s="1" t="str">
        <f>VLOOKUP(D137,a,2,FALSE)</f>
        <v>53010319377</v>
      </c>
    </row>
    <row r="138" ht="54" spans="1:5">
      <c r="A138" s="2" t="s">
        <v>511</v>
      </c>
      <c r="B138" s="1" t="s">
        <v>524</v>
      </c>
      <c r="C138" s="1"/>
      <c r="D138" s="1" t="s">
        <v>525</v>
      </c>
      <c r="E138" s="1" t="str">
        <f>VLOOKUP(D138,a,2,FALSE)</f>
        <v>53010319381</v>
      </c>
    </row>
    <row r="139" ht="40.5" spans="1:5">
      <c r="A139" s="2" t="s">
        <v>513</v>
      </c>
      <c r="B139" s="1" t="s">
        <v>526</v>
      </c>
      <c r="C139" s="1"/>
      <c r="D139" s="1" t="s">
        <v>527</v>
      </c>
      <c r="E139" s="1" t="str">
        <f>VLOOKUP(D139,a,2,FALSE)</f>
        <v>53010319382</v>
      </c>
    </row>
    <row r="140" ht="54" spans="1:5">
      <c r="A140" s="2" t="s">
        <v>515</v>
      </c>
      <c r="B140" s="1" t="s">
        <v>528</v>
      </c>
      <c r="C140" s="1"/>
      <c r="D140" s="1" t="s">
        <v>529</v>
      </c>
      <c r="E140" s="1" t="str">
        <f>VLOOKUP(D140,a,2,FALSE)</f>
        <v>530103193845</v>
      </c>
    </row>
    <row r="141" ht="40.5" spans="1:5">
      <c r="A141" s="2" t="s">
        <v>517</v>
      </c>
      <c r="B141" s="1" t="s">
        <v>530</v>
      </c>
      <c r="C141" s="1"/>
      <c r="D141" s="1" t="s">
        <v>531</v>
      </c>
      <c r="E141" s="1" t="str">
        <f>VLOOKUP(D141,a,2,FALSE)</f>
        <v>530103193874</v>
      </c>
    </row>
    <row r="142" ht="40.5" spans="1:5">
      <c r="A142" s="2" t="s">
        <v>519</v>
      </c>
      <c r="B142" s="1" t="s">
        <v>532</v>
      </c>
      <c r="C142" s="1"/>
      <c r="D142" s="1" t="s">
        <v>533</v>
      </c>
      <c r="E142" s="1" t="str">
        <f>VLOOKUP(D142,a,2,FALSE)</f>
        <v>53010319390</v>
      </c>
    </row>
    <row r="143" ht="40.5" spans="1:5">
      <c r="A143" s="2" t="s">
        <v>521</v>
      </c>
      <c r="B143" s="1" t="s">
        <v>534</v>
      </c>
      <c r="C143" s="1"/>
      <c r="D143" s="1" t="s">
        <v>535</v>
      </c>
      <c r="E143" s="1" t="str">
        <f>VLOOKUP(D143,a,2,FALSE)</f>
        <v>53010319391</v>
      </c>
    </row>
    <row r="144" ht="54" spans="1:5">
      <c r="A144" s="2" t="s">
        <v>523</v>
      </c>
      <c r="B144" s="1" t="s">
        <v>536</v>
      </c>
      <c r="C144" s="1"/>
      <c r="D144" s="1" t="s">
        <v>537</v>
      </c>
      <c r="E144" s="1" t="str">
        <f>VLOOKUP(D144,a,2,FALSE)</f>
        <v>530103193916</v>
      </c>
    </row>
    <row r="145" ht="67.5" spans="1:5">
      <c r="A145" s="2" t="s">
        <v>525</v>
      </c>
      <c r="B145" s="1" t="s">
        <v>538</v>
      </c>
      <c r="C145" s="1"/>
      <c r="D145" s="1" t="s">
        <v>539</v>
      </c>
      <c r="E145" s="1" t="str">
        <f>VLOOKUP(D145,a,2,FALSE)</f>
        <v>53010319393</v>
      </c>
    </row>
    <row r="146" ht="40.5" spans="1:5">
      <c r="A146" s="2" t="s">
        <v>527</v>
      </c>
      <c r="B146" s="1" t="s">
        <v>540</v>
      </c>
      <c r="C146" s="1"/>
      <c r="D146" s="1" t="s">
        <v>541</v>
      </c>
      <c r="E146" s="1" t="str">
        <f>VLOOKUP(D146,a,2,FALSE)</f>
        <v>53010319394</v>
      </c>
    </row>
    <row r="147" ht="54" spans="1:5">
      <c r="A147" s="2" t="s">
        <v>529</v>
      </c>
      <c r="B147" s="1" t="s">
        <v>542</v>
      </c>
      <c r="C147" s="1"/>
      <c r="D147" s="1" t="s">
        <v>543</v>
      </c>
      <c r="E147" s="1" t="str">
        <f>VLOOKUP(D147,a,2,FALSE)</f>
        <v>53010319396</v>
      </c>
    </row>
    <row r="148" ht="40.5" spans="1:5">
      <c r="A148" s="2" t="s">
        <v>531</v>
      </c>
      <c r="B148" s="1" t="s">
        <v>544</v>
      </c>
      <c r="C148" s="1"/>
      <c r="D148" s="1" t="s">
        <v>545</v>
      </c>
      <c r="E148" s="1" t="str">
        <f>VLOOKUP(D148,a,2,FALSE)</f>
        <v>53010319397</v>
      </c>
    </row>
    <row r="149" ht="40.5" spans="1:5">
      <c r="A149" s="2" t="s">
        <v>533</v>
      </c>
      <c r="B149" s="1" t="s">
        <v>546</v>
      </c>
      <c r="C149" s="1"/>
      <c r="D149" s="1" t="s">
        <v>547</v>
      </c>
      <c r="E149" s="1" t="str">
        <f>VLOOKUP(D149,a,2,FALSE)</f>
        <v>53010319400</v>
      </c>
    </row>
    <row r="150" ht="54" spans="1:5">
      <c r="A150" s="2" t="s">
        <v>535</v>
      </c>
      <c r="B150" s="1" t="s">
        <v>548</v>
      </c>
      <c r="C150" s="1"/>
      <c r="D150" s="1" t="s">
        <v>549</v>
      </c>
      <c r="E150" s="1" t="str">
        <f>VLOOKUP(D150,a,2,FALSE)</f>
        <v>53010319401</v>
      </c>
    </row>
    <row r="151" ht="40.5" spans="1:5">
      <c r="A151" s="2" t="s">
        <v>537</v>
      </c>
      <c r="B151" s="1" t="s">
        <v>550</v>
      </c>
      <c r="C151" s="1"/>
      <c r="D151" s="1" t="s">
        <v>551</v>
      </c>
      <c r="E151" s="1" t="str">
        <f>VLOOKUP(D151,a,2,FALSE)</f>
        <v>53010319408</v>
      </c>
    </row>
    <row r="152" ht="67.5" spans="1:5">
      <c r="A152" s="2" t="s">
        <v>539</v>
      </c>
      <c r="B152" s="1" t="s">
        <v>552</v>
      </c>
      <c r="C152" s="1"/>
      <c r="D152" s="1" t="s">
        <v>553</v>
      </c>
      <c r="E152" s="1" t="str">
        <f>VLOOKUP(D152,a,2,FALSE)</f>
        <v>53010319409</v>
      </c>
    </row>
    <row r="153" ht="40.5" spans="1:5">
      <c r="A153" s="2" t="s">
        <v>541</v>
      </c>
      <c r="B153" s="1" t="s">
        <v>554</v>
      </c>
      <c r="C153" s="1"/>
      <c r="D153" s="1" t="s">
        <v>555</v>
      </c>
      <c r="E153" s="1" t="str">
        <f>VLOOKUP(D153,a,2,FALSE)</f>
        <v>530103194131</v>
      </c>
    </row>
    <row r="154" ht="40.5" spans="1:5">
      <c r="A154" s="2" t="s">
        <v>543</v>
      </c>
      <c r="B154" s="1" t="s">
        <v>556</v>
      </c>
      <c r="C154" s="1"/>
      <c r="D154" s="1" t="s">
        <v>557</v>
      </c>
      <c r="E154" s="1" t="str">
        <f>VLOOKUP(D154,a,2,FALSE)</f>
        <v>53010319414</v>
      </c>
    </row>
    <row r="155" ht="54" spans="1:5">
      <c r="A155" s="2" t="s">
        <v>545</v>
      </c>
      <c r="B155" s="1" t="s">
        <v>558</v>
      </c>
      <c r="C155" s="1"/>
      <c r="D155" s="1" t="s">
        <v>559</v>
      </c>
      <c r="E155" s="1" t="str">
        <f>VLOOKUP(D155,a,2,FALSE)</f>
        <v>53010319416</v>
      </c>
    </row>
    <row r="156" ht="40.5" spans="1:5">
      <c r="A156" s="2" t="s">
        <v>547</v>
      </c>
      <c r="B156" s="1" t="s">
        <v>560</v>
      </c>
      <c r="C156" s="1"/>
      <c r="D156" s="1" t="s">
        <v>561</v>
      </c>
      <c r="E156" s="1" t="str">
        <f>VLOOKUP(D156,a,2,FALSE)</f>
        <v>53010319420</v>
      </c>
    </row>
    <row r="157" ht="54" spans="1:5">
      <c r="A157" s="2" t="s">
        <v>549</v>
      </c>
      <c r="B157" s="1" t="s">
        <v>562</v>
      </c>
      <c r="C157" s="1"/>
      <c r="D157" s="1" t="s">
        <v>563</v>
      </c>
      <c r="E157" s="1" t="str">
        <f>VLOOKUP(D157,a,2,FALSE)</f>
        <v>530103194241</v>
      </c>
    </row>
    <row r="158" ht="40.5" spans="1:5">
      <c r="A158" s="2" t="s">
        <v>551</v>
      </c>
      <c r="B158" s="1" t="s">
        <v>564</v>
      </c>
      <c r="C158" s="1"/>
      <c r="D158" s="1" t="s">
        <v>565</v>
      </c>
      <c r="E158" s="1" t="str">
        <f>VLOOKUP(D158,a,2,FALSE)</f>
        <v>53010319426</v>
      </c>
    </row>
    <row r="159" ht="40.5" spans="1:5">
      <c r="A159" s="2" t="s">
        <v>553</v>
      </c>
      <c r="B159" s="1" t="s">
        <v>566</v>
      </c>
      <c r="C159" s="1"/>
      <c r="D159" s="1" t="s">
        <v>567</v>
      </c>
      <c r="E159" s="1" t="str">
        <f>VLOOKUP(D159,a,2,FALSE)</f>
        <v>53010319428</v>
      </c>
    </row>
    <row r="160" ht="54" spans="1:5">
      <c r="A160" s="2" t="s">
        <v>555</v>
      </c>
      <c r="B160" s="1" t="s">
        <v>568</v>
      </c>
      <c r="C160" s="1"/>
      <c r="D160" s="1" t="s">
        <v>569</v>
      </c>
      <c r="E160" s="1" t="str">
        <f>VLOOKUP(D160,a,2,FALSE)</f>
        <v>530103194284</v>
      </c>
    </row>
    <row r="161" ht="81" spans="1:5">
      <c r="A161" s="2" t="s">
        <v>557</v>
      </c>
      <c r="B161" s="1" t="s">
        <v>570</v>
      </c>
      <c r="C161" s="1"/>
      <c r="D161" s="1" t="s">
        <v>571</v>
      </c>
      <c r="E161" s="1" t="str">
        <f>VLOOKUP(D161,a,2,FALSE)</f>
        <v>53010319430</v>
      </c>
    </row>
    <row r="162" ht="54" spans="1:5">
      <c r="A162" s="2" t="s">
        <v>559</v>
      </c>
      <c r="B162" s="1" t="s">
        <v>572</v>
      </c>
      <c r="C162" s="1"/>
      <c r="D162" s="1" t="s">
        <v>573</v>
      </c>
      <c r="E162" s="1" t="str">
        <f>VLOOKUP(D162,a,2,FALSE)</f>
        <v>53010319431</v>
      </c>
    </row>
    <row r="163" ht="40.5" spans="1:5">
      <c r="A163" s="2" t="s">
        <v>561</v>
      </c>
      <c r="B163" s="1" t="s">
        <v>574</v>
      </c>
      <c r="C163" s="1"/>
      <c r="D163" s="1" t="s">
        <v>575</v>
      </c>
      <c r="E163" s="1" t="str">
        <f>VLOOKUP(D163,a,2,FALSE)</f>
        <v>53010319433</v>
      </c>
    </row>
    <row r="164" ht="40.5" spans="1:5">
      <c r="A164" s="2" t="s">
        <v>563</v>
      </c>
      <c r="B164" s="1" t="s">
        <v>576</v>
      </c>
      <c r="C164" s="1"/>
      <c r="D164" s="1" t="s">
        <v>577</v>
      </c>
      <c r="E164" s="1" t="str">
        <f>VLOOKUP(D164,a,2,FALSE)</f>
        <v>53010319435</v>
      </c>
    </row>
    <row r="165" ht="40.5" spans="1:5">
      <c r="A165" s="2" t="s">
        <v>565</v>
      </c>
      <c r="B165" s="1" t="s">
        <v>578</v>
      </c>
      <c r="C165" s="1"/>
      <c r="D165" s="1" t="s">
        <v>579</v>
      </c>
      <c r="E165" s="1" t="str">
        <f>VLOOKUP(D165,a,2,FALSE)</f>
        <v>53010319437</v>
      </c>
    </row>
    <row r="166" ht="40.5" spans="1:5">
      <c r="A166" s="2" t="s">
        <v>567</v>
      </c>
      <c r="B166" s="1" t="s">
        <v>580</v>
      </c>
      <c r="C166" s="1"/>
      <c r="D166" s="1" t="s">
        <v>581</v>
      </c>
      <c r="E166" s="1" t="str">
        <f>VLOOKUP(D166,a,2,FALSE)</f>
        <v>53010319441</v>
      </c>
    </row>
    <row r="167" ht="67.5" spans="1:5">
      <c r="A167" s="2" t="s">
        <v>569</v>
      </c>
      <c r="B167" s="1" t="s">
        <v>582</v>
      </c>
      <c r="C167" s="1"/>
      <c r="D167" s="1" t="s">
        <v>583</v>
      </c>
      <c r="E167" s="1" t="str">
        <f>VLOOKUP(D167,a,2,FALSE)</f>
        <v>53010319442</v>
      </c>
    </row>
    <row r="168" ht="81" spans="1:5">
      <c r="A168" s="2" t="s">
        <v>571</v>
      </c>
      <c r="B168" s="1" t="s">
        <v>584</v>
      </c>
      <c r="C168" s="1"/>
      <c r="D168" s="1" t="s">
        <v>585</v>
      </c>
      <c r="E168" s="1" t="str">
        <f>VLOOKUP(D168,a,2,FALSE)</f>
        <v>53010319449</v>
      </c>
    </row>
    <row r="169" ht="40.5" spans="1:5">
      <c r="A169" s="2" t="s">
        <v>573</v>
      </c>
      <c r="B169" s="1" t="s">
        <v>586</v>
      </c>
      <c r="C169" s="1"/>
      <c r="D169" s="1" t="s">
        <v>587</v>
      </c>
      <c r="E169" s="1" t="str">
        <f>VLOOKUP(D169,a,2,FALSE)</f>
        <v>53010319450</v>
      </c>
    </row>
    <row r="170" ht="40.5" spans="1:5">
      <c r="A170" s="2" t="s">
        <v>575</v>
      </c>
      <c r="B170" s="1" t="s">
        <v>588</v>
      </c>
      <c r="C170" s="1"/>
      <c r="D170" s="1" t="s">
        <v>589</v>
      </c>
      <c r="E170" s="1" t="str">
        <f>VLOOKUP(D170,a,2,FALSE)</f>
        <v>53010319451</v>
      </c>
    </row>
    <row r="171" ht="40.5" spans="1:5">
      <c r="A171" s="2" t="s">
        <v>577</v>
      </c>
      <c r="B171" s="1" t="s">
        <v>590</v>
      </c>
      <c r="C171" s="1"/>
      <c r="D171" s="1" t="s">
        <v>591</v>
      </c>
      <c r="E171" s="1" t="str">
        <f>VLOOKUP(D171,a,2,FALSE)</f>
        <v>530103194566</v>
      </c>
    </row>
    <row r="172" ht="40.5" spans="1:5">
      <c r="A172" s="2" t="s">
        <v>579</v>
      </c>
      <c r="B172" s="1" t="s">
        <v>592</v>
      </c>
      <c r="C172" s="1"/>
      <c r="D172" s="1" t="s">
        <v>593</v>
      </c>
      <c r="E172" s="1" t="str">
        <f>VLOOKUP(D172,a,2,FALSE)</f>
        <v>53010319457</v>
      </c>
    </row>
    <row r="173" ht="40.5" spans="1:5">
      <c r="A173" s="2" t="s">
        <v>581</v>
      </c>
      <c r="B173" s="1" t="s">
        <v>594</v>
      </c>
      <c r="C173" s="1"/>
      <c r="D173" s="1" t="s">
        <v>595</v>
      </c>
      <c r="E173" s="1" t="str">
        <f>VLOOKUP(D173,a,2,FALSE)</f>
        <v>530103194575</v>
      </c>
    </row>
    <row r="174" ht="67.5" spans="1:5">
      <c r="A174" s="2" t="s">
        <v>583</v>
      </c>
      <c r="B174" s="1" t="s">
        <v>596</v>
      </c>
      <c r="C174" s="1"/>
      <c r="D174" s="1" t="s">
        <v>597</v>
      </c>
      <c r="E174" s="1" t="str">
        <f>VLOOKUP(D174,a,2,FALSE)</f>
        <v>53010319461</v>
      </c>
    </row>
    <row r="175" ht="54" spans="1:5">
      <c r="A175" s="2" t="s">
        <v>585</v>
      </c>
      <c r="B175" s="1" t="s">
        <v>598</v>
      </c>
      <c r="C175" s="1"/>
      <c r="D175" s="1" t="s">
        <v>599</v>
      </c>
      <c r="E175" s="1" t="str">
        <f>VLOOKUP(D175,a,2,FALSE)</f>
        <v>53010319462</v>
      </c>
    </row>
    <row r="176" ht="54" spans="1:5">
      <c r="A176" s="2" t="s">
        <v>587</v>
      </c>
      <c r="B176" s="1" t="s">
        <v>600</v>
      </c>
      <c r="C176" s="1"/>
      <c r="D176" s="1" t="s">
        <v>601</v>
      </c>
      <c r="E176" s="1" t="str">
        <f>VLOOKUP(D176,a,2,FALSE)</f>
        <v>53010319463</v>
      </c>
    </row>
    <row r="177" ht="40.5" spans="1:5">
      <c r="A177" s="2" t="s">
        <v>589</v>
      </c>
      <c r="B177" s="1" t="s">
        <v>602</v>
      </c>
      <c r="C177" s="1"/>
      <c r="D177" s="1" t="s">
        <v>603</v>
      </c>
      <c r="E177" s="1" t="str">
        <f>VLOOKUP(D177,a,2,FALSE)</f>
        <v>53010319464</v>
      </c>
    </row>
    <row r="178" ht="54" spans="1:5">
      <c r="A178" s="2" t="s">
        <v>591</v>
      </c>
      <c r="B178" s="1" t="s">
        <v>604</v>
      </c>
      <c r="C178" s="1"/>
      <c r="D178" s="1" t="s">
        <v>605</v>
      </c>
      <c r="E178" s="1" t="str">
        <f>VLOOKUP(D178,a,2,FALSE)</f>
        <v>530103194657</v>
      </c>
    </row>
    <row r="179" ht="54" spans="1:5">
      <c r="A179" s="2" t="s">
        <v>593</v>
      </c>
      <c r="B179" s="1" t="s">
        <v>606</v>
      </c>
      <c r="C179" s="1"/>
      <c r="D179" s="1" t="s">
        <v>607</v>
      </c>
      <c r="E179" s="1" t="str">
        <f>VLOOKUP(D179,a,2,FALSE)</f>
        <v>53010319466</v>
      </c>
    </row>
    <row r="180" ht="54" spans="1:5">
      <c r="A180" s="2" t="s">
        <v>595</v>
      </c>
      <c r="B180" s="1" t="s">
        <v>608</v>
      </c>
      <c r="C180" s="1"/>
      <c r="D180" s="1" t="s">
        <v>609</v>
      </c>
      <c r="E180" s="1" t="str">
        <f>VLOOKUP(D180,a,2,FALSE)</f>
        <v>53010319468</v>
      </c>
    </row>
    <row r="181" ht="40.5" spans="1:5">
      <c r="A181" s="2" t="s">
        <v>597</v>
      </c>
      <c r="B181" s="1" t="s">
        <v>610</v>
      </c>
      <c r="C181" s="1"/>
      <c r="D181" s="1" t="s">
        <v>611</v>
      </c>
      <c r="E181" s="1" t="str">
        <f>VLOOKUP(D181,a,2,FALSE)</f>
        <v>530103194683</v>
      </c>
    </row>
    <row r="182" ht="40.5" spans="1:5">
      <c r="A182" s="2" t="s">
        <v>599</v>
      </c>
      <c r="B182" s="1" t="s">
        <v>612</v>
      </c>
      <c r="C182" s="1"/>
      <c r="D182" s="1" t="s">
        <v>613</v>
      </c>
      <c r="E182" s="1" t="str">
        <f>VLOOKUP(D182,a,2,FALSE)</f>
        <v>53010319480</v>
      </c>
    </row>
    <row r="183" ht="54" spans="1:5">
      <c r="A183" s="2" t="s">
        <v>601</v>
      </c>
      <c r="B183" s="1" t="s">
        <v>614</v>
      </c>
      <c r="C183" s="1"/>
      <c r="D183" s="1" t="s">
        <v>615</v>
      </c>
      <c r="E183" s="1" t="str">
        <f>VLOOKUP(D183,a,2,FALSE)</f>
        <v>53010319482</v>
      </c>
    </row>
    <row r="184" ht="40.5" spans="1:5">
      <c r="A184" s="2" t="s">
        <v>603</v>
      </c>
      <c r="B184" s="1" t="s">
        <v>616</v>
      </c>
      <c r="C184" s="1"/>
      <c r="D184" s="1" t="s">
        <v>617</v>
      </c>
      <c r="E184" s="1" t="str">
        <f>VLOOKUP(D184,a,2,FALSE)</f>
        <v>53010319486</v>
      </c>
    </row>
    <row r="185" ht="54" spans="1:5">
      <c r="A185" s="2" t="s">
        <v>605</v>
      </c>
      <c r="B185" s="1" t="s">
        <v>618</v>
      </c>
      <c r="C185" s="1"/>
      <c r="D185" s="1" t="s">
        <v>619</v>
      </c>
      <c r="E185" s="1" t="str">
        <f>VLOOKUP(D185,a,2,FALSE)</f>
        <v>53010319489</v>
      </c>
    </row>
    <row r="186" ht="54" spans="1:5">
      <c r="A186" s="2" t="s">
        <v>607</v>
      </c>
      <c r="B186" s="1" t="s">
        <v>620</v>
      </c>
      <c r="C186" s="1"/>
      <c r="D186" s="1" t="s">
        <v>621</v>
      </c>
      <c r="E186" s="1" t="str">
        <f>VLOOKUP(D186,a,2,FALSE)</f>
        <v>53010319492</v>
      </c>
    </row>
    <row r="187" ht="54" spans="1:5">
      <c r="A187" s="2" t="s">
        <v>609</v>
      </c>
      <c r="B187" s="1" t="s">
        <v>622</v>
      </c>
      <c r="C187" s="1"/>
      <c r="D187" s="1" t="s">
        <v>623</v>
      </c>
      <c r="E187" s="1" t="str">
        <f>VLOOKUP(D187,a,2,FALSE)</f>
        <v>53010319494</v>
      </c>
    </row>
    <row r="188" ht="54" spans="1:5">
      <c r="A188" s="2" t="s">
        <v>611</v>
      </c>
      <c r="B188" s="1" t="s">
        <v>624</v>
      </c>
      <c r="C188" s="1"/>
      <c r="D188" s="1" t="s">
        <v>625</v>
      </c>
      <c r="E188" s="1" t="str">
        <f>VLOOKUP(D188,a,2,FALSE)</f>
        <v>53010319498</v>
      </c>
    </row>
    <row r="189" ht="54" spans="1:5">
      <c r="A189" s="2" t="s">
        <v>613</v>
      </c>
      <c r="B189" s="1" t="s">
        <v>626</v>
      </c>
      <c r="C189" s="1"/>
      <c r="D189" s="1" t="s">
        <v>627</v>
      </c>
      <c r="E189" s="1" t="str">
        <f>VLOOKUP(D189,a,2,FALSE)</f>
        <v>53010319499</v>
      </c>
    </row>
    <row r="190" ht="40.5" spans="1:5">
      <c r="A190" s="2" t="s">
        <v>615</v>
      </c>
      <c r="B190" s="1" t="s">
        <v>628</v>
      </c>
      <c r="C190" s="1"/>
      <c r="D190" s="1" t="s">
        <v>629</v>
      </c>
      <c r="E190" s="1" t="str">
        <f>VLOOKUP(D190,a,2,FALSE)</f>
        <v>53010319500</v>
      </c>
    </row>
    <row r="191" ht="40.5" spans="1:5">
      <c r="A191" s="2" t="s">
        <v>617</v>
      </c>
      <c r="B191" s="1" t="s">
        <v>630</v>
      </c>
      <c r="C191" s="1"/>
      <c r="D191" s="1" t="s">
        <v>631</v>
      </c>
      <c r="E191" s="1" t="str">
        <f>VLOOKUP(D191,a,2,FALSE)</f>
        <v>53010319504</v>
      </c>
    </row>
    <row r="192" ht="54" spans="1:5">
      <c r="A192" s="2" t="s">
        <v>619</v>
      </c>
      <c r="B192" s="1" t="s">
        <v>632</v>
      </c>
      <c r="C192" s="1"/>
      <c r="D192" s="1" t="s">
        <v>633</v>
      </c>
      <c r="E192" s="1" t="str">
        <f>VLOOKUP(D192,a,2,FALSE)</f>
        <v>53010319505</v>
      </c>
    </row>
    <row r="193" ht="40.5" spans="1:5">
      <c r="A193" s="2" t="s">
        <v>621</v>
      </c>
      <c r="B193" s="1" t="s">
        <v>634</v>
      </c>
      <c r="C193" s="1"/>
      <c r="D193" s="1" t="s">
        <v>635</v>
      </c>
      <c r="E193" s="1" t="str">
        <f>VLOOKUP(D193,a,2,FALSE)</f>
        <v>530103195050</v>
      </c>
    </row>
    <row r="194" ht="40.5" spans="1:5">
      <c r="A194" s="2" t="s">
        <v>623</v>
      </c>
      <c r="B194" s="1" t="s">
        <v>636</v>
      </c>
      <c r="C194" s="1"/>
      <c r="D194" s="1" t="s">
        <v>637</v>
      </c>
      <c r="E194" s="1" t="str">
        <f>VLOOKUP(D194,a,2,FALSE)</f>
        <v>53010319508</v>
      </c>
    </row>
    <row r="195" ht="54" spans="1:5">
      <c r="A195" s="2" t="s">
        <v>625</v>
      </c>
      <c r="B195" s="1" t="s">
        <v>638</v>
      </c>
      <c r="C195" s="1"/>
      <c r="D195" s="1" t="s">
        <v>639</v>
      </c>
      <c r="E195" s="1" t="str">
        <f>VLOOKUP(D195,a,2,FALSE)</f>
        <v>53010319509</v>
      </c>
    </row>
    <row r="196" ht="54" spans="1:5">
      <c r="A196" s="2" t="s">
        <v>627</v>
      </c>
      <c r="B196" s="1" t="s">
        <v>640</v>
      </c>
      <c r="C196" s="1"/>
      <c r="D196" s="1" t="s">
        <v>641</v>
      </c>
      <c r="E196" s="1" t="str">
        <f>VLOOKUP(D196,a,2,FALSE)</f>
        <v>53010319510</v>
      </c>
    </row>
    <row r="197" ht="40.5" spans="1:5">
      <c r="A197" s="2" t="s">
        <v>629</v>
      </c>
      <c r="B197" s="1" t="s">
        <v>642</v>
      </c>
      <c r="C197" s="1"/>
      <c r="D197" s="1" t="s">
        <v>643</v>
      </c>
      <c r="E197" s="1" t="str">
        <f>VLOOKUP(D197,a,2,FALSE)</f>
        <v>53010319512</v>
      </c>
    </row>
    <row r="198" ht="40.5" spans="1:5">
      <c r="A198" s="2" t="s">
        <v>631</v>
      </c>
      <c r="B198" s="1" t="s">
        <v>644</v>
      </c>
      <c r="C198" s="1"/>
      <c r="D198" s="1" t="s">
        <v>645</v>
      </c>
      <c r="E198" s="1" t="str">
        <f>VLOOKUP(D198,a,2,FALSE)</f>
        <v>53010319515</v>
      </c>
    </row>
    <row r="199" ht="54" spans="1:5">
      <c r="A199" s="2" t="s">
        <v>633</v>
      </c>
      <c r="B199" s="1" t="s">
        <v>646</v>
      </c>
      <c r="C199" s="1"/>
      <c r="D199" s="1" t="s">
        <v>647</v>
      </c>
      <c r="E199" s="1" t="str">
        <f>VLOOKUP(D199,a,2,FALSE)</f>
        <v>53010319516</v>
      </c>
    </row>
    <row r="200" ht="40.5" spans="1:5">
      <c r="A200" s="2" t="s">
        <v>635</v>
      </c>
      <c r="B200" s="1" t="s">
        <v>648</v>
      </c>
      <c r="C200" s="1"/>
      <c r="D200" s="1" t="s">
        <v>649</v>
      </c>
      <c r="E200" s="1" t="str">
        <f>VLOOKUP(D200,a,2,FALSE)</f>
        <v>53010319518</v>
      </c>
    </row>
    <row r="201" ht="40.5" spans="1:5">
      <c r="A201" s="2" t="s">
        <v>637</v>
      </c>
      <c r="B201" s="1" t="s">
        <v>650</v>
      </c>
      <c r="C201" s="1"/>
      <c r="D201" s="1" t="s">
        <v>651</v>
      </c>
      <c r="E201" s="1" t="str">
        <f>VLOOKUP(D201,a,2,FALSE)</f>
        <v>530103195235</v>
      </c>
    </row>
    <row r="202" ht="54" spans="1:5">
      <c r="A202" s="2" t="s">
        <v>639</v>
      </c>
      <c r="B202" s="1" t="s">
        <v>652</v>
      </c>
      <c r="C202" s="1"/>
      <c r="D202" s="1" t="s">
        <v>653</v>
      </c>
      <c r="E202" s="1" t="str">
        <f>VLOOKUP(D202,a,2,FALSE)</f>
        <v>530103195247</v>
      </c>
    </row>
    <row r="203" ht="54" spans="1:5">
      <c r="A203" s="2" t="s">
        <v>641</v>
      </c>
      <c r="B203" s="1" t="s">
        <v>654</v>
      </c>
      <c r="C203" s="1"/>
      <c r="D203" s="1" t="s">
        <v>655</v>
      </c>
      <c r="E203" s="1" t="str">
        <f>VLOOKUP(D203,a,2,FALSE)</f>
        <v>530103195256</v>
      </c>
    </row>
    <row r="204" ht="40.5" spans="1:5">
      <c r="A204" s="2" t="s">
        <v>643</v>
      </c>
      <c r="B204" s="1" t="s">
        <v>656</v>
      </c>
      <c r="C204" s="1"/>
      <c r="D204" s="1" t="s">
        <v>657</v>
      </c>
      <c r="E204" s="1" t="str">
        <f>VLOOKUP(D204,a,2,FALSE)</f>
        <v>53010319527</v>
      </c>
    </row>
    <row r="205" ht="40.5" spans="1:5">
      <c r="A205" s="2" t="s">
        <v>645</v>
      </c>
      <c r="B205" s="1" t="s">
        <v>658</v>
      </c>
      <c r="C205" s="1"/>
      <c r="D205" s="1" t="s">
        <v>659</v>
      </c>
      <c r="E205" s="1" t="str">
        <f>VLOOKUP(D205,a,2,FALSE)</f>
        <v>53010319531</v>
      </c>
    </row>
    <row r="206" ht="54" spans="1:5">
      <c r="A206" s="2" t="s">
        <v>647</v>
      </c>
      <c r="B206" s="1" t="s">
        <v>660</v>
      </c>
      <c r="C206" s="1"/>
      <c r="D206" s="1" t="s">
        <v>661</v>
      </c>
      <c r="E206" s="1" t="str">
        <f>VLOOKUP(D206,a,2,FALSE)</f>
        <v>53010319533</v>
      </c>
    </row>
    <row r="207" ht="54" spans="1:5">
      <c r="A207" s="2" t="s">
        <v>649</v>
      </c>
      <c r="B207" s="1" t="s">
        <v>662</v>
      </c>
      <c r="C207" s="1"/>
      <c r="D207" s="1" t="s">
        <v>663</v>
      </c>
      <c r="E207" s="1" t="str">
        <f>VLOOKUP(D207,a,2,FALSE)</f>
        <v>53010319535</v>
      </c>
    </row>
    <row r="208" ht="67.5" spans="1:5">
      <c r="A208" s="2" t="s">
        <v>651</v>
      </c>
      <c r="B208" s="1" t="s">
        <v>664</v>
      </c>
      <c r="C208" s="1"/>
      <c r="D208" s="1" t="s">
        <v>665</v>
      </c>
      <c r="E208" s="1" t="str">
        <f>VLOOKUP(D208,a,2,FALSE)</f>
        <v>53010319536</v>
      </c>
    </row>
    <row r="209" ht="40.5" spans="1:5">
      <c r="A209" s="2" t="s">
        <v>653</v>
      </c>
      <c r="B209" s="1" t="s">
        <v>666</v>
      </c>
      <c r="C209" s="1"/>
      <c r="D209" s="1" t="s">
        <v>667</v>
      </c>
      <c r="E209" s="1" t="str">
        <f>VLOOKUP(D209,a,2,FALSE)</f>
        <v>53010319537</v>
      </c>
    </row>
    <row r="210" ht="40.5" spans="1:5">
      <c r="A210" s="2" t="s">
        <v>655</v>
      </c>
      <c r="B210" s="1" t="s">
        <v>668</v>
      </c>
      <c r="C210" s="1"/>
      <c r="D210" s="1" t="s">
        <v>669</v>
      </c>
      <c r="E210" s="1" t="str">
        <f>VLOOKUP(D210,a,2,FALSE)</f>
        <v>53010319539</v>
      </c>
    </row>
    <row r="211" ht="40.5" spans="1:5">
      <c r="A211" s="2" t="s">
        <v>657</v>
      </c>
      <c r="B211" s="1" t="s">
        <v>670</v>
      </c>
      <c r="C211" s="1"/>
      <c r="D211" s="1" t="s">
        <v>671</v>
      </c>
      <c r="E211" s="1" t="str">
        <f>VLOOKUP(D211,a,2,FALSE)</f>
        <v>53010319541</v>
      </c>
    </row>
    <row r="212" ht="40.5" spans="1:5">
      <c r="A212" s="2" t="s">
        <v>659</v>
      </c>
      <c r="B212" s="1" t="s">
        <v>672</v>
      </c>
      <c r="C212" s="1"/>
      <c r="D212" s="1" t="s">
        <v>673</v>
      </c>
      <c r="E212" s="1" t="str">
        <f>VLOOKUP(D212,a,2,FALSE)</f>
        <v>53010319542</v>
      </c>
    </row>
    <row r="213" ht="81" spans="1:5">
      <c r="A213" s="2" t="s">
        <v>661</v>
      </c>
      <c r="B213" s="1" t="s">
        <v>674</v>
      </c>
      <c r="C213" s="1"/>
      <c r="D213" s="1" t="s">
        <v>675</v>
      </c>
      <c r="E213" s="1" t="str">
        <f>VLOOKUP(D213,a,2,FALSE)</f>
        <v>53010319544</v>
      </c>
    </row>
    <row r="214" ht="54" spans="1:5">
      <c r="A214" s="2" t="s">
        <v>663</v>
      </c>
      <c r="B214" s="1" t="s">
        <v>676</v>
      </c>
      <c r="C214" s="1"/>
      <c r="D214" s="1" t="s">
        <v>677</v>
      </c>
      <c r="E214" s="1" t="str">
        <f>VLOOKUP(D214,a,2,FALSE)</f>
        <v>530103195440</v>
      </c>
    </row>
    <row r="215" ht="67.5" spans="1:5">
      <c r="A215" s="2" t="s">
        <v>665</v>
      </c>
      <c r="B215" s="1" t="s">
        <v>678</v>
      </c>
      <c r="C215" s="1"/>
      <c r="D215" s="1" t="s">
        <v>679</v>
      </c>
      <c r="E215" s="1" t="str">
        <f>VLOOKUP(D215,a,2,FALSE)</f>
        <v>53010319545</v>
      </c>
    </row>
    <row r="216" ht="40.5" spans="1:5">
      <c r="A216" s="2" t="s">
        <v>667</v>
      </c>
      <c r="B216" s="1" t="s">
        <v>680</v>
      </c>
      <c r="C216" s="1"/>
      <c r="D216" s="1" t="s">
        <v>681</v>
      </c>
      <c r="E216" s="1" t="str">
        <f>VLOOKUP(D216,a,2,FALSE)</f>
        <v>530103195488</v>
      </c>
    </row>
    <row r="217" ht="67.5" spans="1:5">
      <c r="A217" s="2" t="s">
        <v>669</v>
      </c>
      <c r="B217" s="1" t="s">
        <v>682</v>
      </c>
      <c r="C217" s="1"/>
      <c r="D217" s="1" t="s">
        <v>683</v>
      </c>
      <c r="E217" s="1" t="str">
        <f>VLOOKUP(D217,a,2,FALSE)</f>
        <v>53010319552</v>
      </c>
    </row>
    <row r="218" ht="54" spans="1:5">
      <c r="A218" s="2" t="s">
        <v>671</v>
      </c>
      <c r="B218" s="1" t="s">
        <v>684</v>
      </c>
      <c r="C218" s="1"/>
      <c r="D218" s="1" t="s">
        <v>685</v>
      </c>
      <c r="E218" s="1" t="str">
        <f>VLOOKUP(D218,a,2,FALSE)</f>
        <v>53010319553</v>
      </c>
    </row>
    <row r="219" ht="54" spans="1:5">
      <c r="A219" s="2" t="s">
        <v>673</v>
      </c>
      <c r="B219" s="1" t="s">
        <v>686</v>
      </c>
      <c r="C219" s="1"/>
      <c r="D219" s="1" t="s">
        <v>687</v>
      </c>
      <c r="E219" s="1" t="str">
        <f>VLOOKUP(D219,a,2,FALSE)</f>
        <v>53010319558</v>
      </c>
    </row>
    <row r="220" ht="81" spans="1:5">
      <c r="A220" s="2" t="s">
        <v>675</v>
      </c>
      <c r="B220" s="1" t="s">
        <v>688</v>
      </c>
      <c r="C220" s="1"/>
      <c r="D220" s="1" t="s">
        <v>689</v>
      </c>
      <c r="E220" s="1" t="str">
        <f>VLOOKUP(D220,a,2,FALSE)</f>
        <v>53010319559</v>
      </c>
    </row>
    <row r="221" ht="40.5" spans="1:5">
      <c r="A221" s="2" t="s">
        <v>677</v>
      </c>
      <c r="B221" s="1" t="s">
        <v>690</v>
      </c>
      <c r="C221" s="1"/>
      <c r="D221" s="1" t="s">
        <v>691</v>
      </c>
      <c r="E221" s="1" t="str">
        <f>VLOOKUP(D221,a,2,FALSE)</f>
        <v>530103195633</v>
      </c>
    </row>
    <row r="222" ht="40.5" spans="1:5">
      <c r="A222" s="2" t="s">
        <v>679</v>
      </c>
      <c r="B222" s="1" t="s">
        <v>692</v>
      </c>
      <c r="C222" s="1"/>
      <c r="D222" s="1" t="s">
        <v>693</v>
      </c>
      <c r="E222" s="1" t="str">
        <f>VLOOKUP(D222,a,2,FALSE)</f>
        <v>530103195639</v>
      </c>
    </row>
    <row r="223" ht="67.5" spans="1:5">
      <c r="A223" s="2" t="s">
        <v>681</v>
      </c>
      <c r="B223" s="1" t="s">
        <v>694</v>
      </c>
      <c r="C223" s="1"/>
      <c r="D223" s="1" t="s">
        <v>695</v>
      </c>
      <c r="E223" s="1" t="str">
        <f>VLOOKUP(D223,a,2,FALSE)</f>
        <v>53010319564</v>
      </c>
    </row>
    <row r="224" ht="67.5" spans="1:5">
      <c r="A224" s="2" t="s">
        <v>683</v>
      </c>
      <c r="B224" s="1" t="s">
        <v>696</v>
      </c>
      <c r="C224" s="1"/>
      <c r="D224" s="1" t="s">
        <v>697</v>
      </c>
      <c r="E224" s="1" t="str">
        <f>VLOOKUP(D224,a,2,FALSE)</f>
        <v>53010319566</v>
      </c>
    </row>
    <row r="225" ht="54" spans="1:5">
      <c r="A225" s="2" t="s">
        <v>685</v>
      </c>
      <c r="B225" s="1" t="s">
        <v>698</v>
      </c>
      <c r="C225" s="1"/>
      <c r="D225" s="1" t="s">
        <v>699</v>
      </c>
      <c r="E225" s="1" t="str">
        <f>VLOOKUP(D225,a,2,FALSE)</f>
        <v>53010319567</v>
      </c>
    </row>
    <row r="226" ht="54" spans="1:5">
      <c r="A226" s="2" t="s">
        <v>687</v>
      </c>
      <c r="B226" s="1" t="s">
        <v>700</v>
      </c>
      <c r="C226" s="1"/>
      <c r="D226" s="1" t="s">
        <v>701</v>
      </c>
      <c r="E226" s="1" t="str">
        <f>VLOOKUP(D226,a,2,FALSE)</f>
        <v>53010319570</v>
      </c>
    </row>
    <row r="227" ht="54" spans="1:5">
      <c r="A227" s="2" t="s">
        <v>689</v>
      </c>
      <c r="B227" s="1" t="s">
        <v>702</v>
      </c>
      <c r="C227" s="1"/>
      <c r="D227" s="1" t="s">
        <v>703</v>
      </c>
      <c r="E227" s="1" t="str">
        <f>VLOOKUP(D227,a,2,FALSE)</f>
        <v>53010319573</v>
      </c>
    </row>
    <row r="228" ht="40.5" spans="1:5">
      <c r="A228" s="2" t="s">
        <v>691</v>
      </c>
      <c r="B228" s="1" t="s">
        <v>704</v>
      </c>
      <c r="C228" s="1"/>
      <c r="D228" s="1" t="s">
        <v>705</v>
      </c>
      <c r="E228" s="1" t="str">
        <f>VLOOKUP(D228,a,2,FALSE)</f>
        <v>53010319576</v>
      </c>
    </row>
    <row r="229" ht="81" spans="1:5">
      <c r="A229" s="2" t="s">
        <v>693</v>
      </c>
      <c r="B229" s="1" t="s">
        <v>706</v>
      </c>
      <c r="C229" s="1"/>
      <c r="D229" s="1" t="s">
        <v>707</v>
      </c>
      <c r="E229" s="1" t="str">
        <f>VLOOKUP(D229,a,2,FALSE)</f>
        <v>53010319577</v>
      </c>
    </row>
    <row r="230" ht="67.5" spans="1:5">
      <c r="A230" s="2" t="s">
        <v>695</v>
      </c>
      <c r="B230" s="1" t="s">
        <v>708</v>
      </c>
      <c r="C230" s="1"/>
      <c r="D230" s="1" t="s">
        <v>709</v>
      </c>
      <c r="E230" s="1" t="str">
        <f>VLOOKUP(D230,a,2,FALSE)</f>
        <v>53010319579</v>
      </c>
    </row>
    <row r="231" ht="54" spans="1:5">
      <c r="A231" s="4" t="s">
        <v>710</v>
      </c>
      <c r="B231" s="1" t="s">
        <v>711</v>
      </c>
      <c r="C231" s="1"/>
      <c r="D231" s="1" t="s">
        <v>712</v>
      </c>
      <c r="E231" s="1" t="str">
        <f>VLOOKUP(D231,a,2,FALSE)</f>
        <v>530103195795</v>
      </c>
    </row>
    <row r="232" ht="40.5" spans="1:5">
      <c r="A232" s="2" t="s">
        <v>697</v>
      </c>
      <c r="B232" s="1" t="s">
        <v>713</v>
      </c>
      <c r="C232" s="1"/>
      <c r="D232" s="1" t="s">
        <v>714</v>
      </c>
      <c r="E232" s="1" t="str">
        <f>VLOOKUP(D232,a,2,FALSE)</f>
        <v>53010319581</v>
      </c>
    </row>
    <row r="233" ht="40.5" spans="1:5">
      <c r="A233" s="2" t="s">
        <v>699</v>
      </c>
      <c r="B233" s="1" t="s">
        <v>715</v>
      </c>
      <c r="C233" s="1"/>
      <c r="D233" s="1" t="s">
        <v>716</v>
      </c>
      <c r="E233" s="1" t="str">
        <f>VLOOKUP(D233,a,2,FALSE)</f>
        <v>53010319584</v>
      </c>
    </row>
    <row r="234" ht="54" spans="1:5">
      <c r="A234" s="2" t="s">
        <v>701</v>
      </c>
      <c r="B234" s="1" t="s">
        <v>717</v>
      </c>
      <c r="C234" s="1"/>
      <c r="D234" s="1" t="s">
        <v>718</v>
      </c>
      <c r="E234" s="1" t="str">
        <f>VLOOKUP(D234,a,2,FALSE)</f>
        <v>53010319589</v>
      </c>
    </row>
    <row r="235" ht="54" spans="1:5">
      <c r="A235" s="2" t="s">
        <v>703</v>
      </c>
      <c r="B235" s="1" t="s">
        <v>719</v>
      </c>
      <c r="C235" s="1"/>
      <c r="D235" s="1" t="s">
        <v>720</v>
      </c>
      <c r="E235" s="1" t="str">
        <f>VLOOKUP(D235,a,2,FALSE)</f>
        <v>53010319591</v>
      </c>
    </row>
    <row r="236" ht="54" spans="1:5">
      <c r="A236" s="2" t="s">
        <v>705</v>
      </c>
      <c r="B236" s="1" t="s">
        <v>721</v>
      </c>
      <c r="C236" s="1"/>
      <c r="D236" s="1" t="s">
        <v>722</v>
      </c>
      <c r="E236" s="1" t="str">
        <f>VLOOKUP(D236,a,2,FALSE)</f>
        <v>53010319592</v>
      </c>
    </row>
    <row r="237" ht="81" spans="1:5">
      <c r="A237" s="2" t="s">
        <v>707</v>
      </c>
      <c r="B237" s="1" t="s">
        <v>723</v>
      </c>
      <c r="C237" s="1"/>
      <c r="D237" s="1" t="s">
        <v>724</v>
      </c>
      <c r="E237" s="1" t="str">
        <f>VLOOKUP(D237,a,2,FALSE)</f>
        <v>53010319594</v>
      </c>
    </row>
    <row r="238" ht="40.5" spans="1:5">
      <c r="A238" s="2" t="s">
        <v>709</v>
      </c>
      <c r="B238" s="1" t="s">
        <v>725</v>
      </c>
      <c r="C238" s="1"/>
      <c r="D238" s="1" t="s">
        <v>726</v>
      </c>
      <c r="E238" s="1" t="str">
        <f>VLOOKUP(D238,a,2,FALSE)</f>
        <v>53010319595</v>
      </c>
    </row>
    <row r="239" ht="67.5" spans="1:5">
      <c r="A239" s="2" t="s">
        <v>712</v>
      </c>
      <c r="B239" s="1" t="s">
        <v>727</v>
      </c>
      <c r="C239" s="1"/>
      <c r="D239" s="1" t="s">
        <v>728</v>
      </c>
      <c r="E239" s="1" t="str">
        <f>VLOOKUP(D239,a,2,FALSE)</f>
        <v>530103195959</v>
      </c>
    </row>
    <row r="240" ht="40.5" spans="1:5">
      <c r="A240" s="2" t="s">
        <v>714</v>
      </c>
      <c r="B240" s="1" t="s">
        <v>729</v>
      </c>
      <c r="C240" s="1"/>
      <c r="D240" s="1" t="s">
        <v>730</v>
      </c>
      <c r="E240" s="1" t="str">
        <f>VLOOKUP(D240,a,2,FALSE)</f>
        <v>53010319596</v>
      </c>
    </row>
    <row r="241" ht="54" spans="1:5">
      <c r="A241" s="2" t="s">
        <v>716</v>
      </c>
      <c r="B241" s="1" t="s">
        <v>731</v>
      </c>
      <c r="C241" s="1"/>
      <c r="D241" s="1" t="s">
        <v>732</v>
      </c>
      <c r="E241" s="1" t="str">
        <f>VLOOKUP(D241,a,2,FALSE)</f>
        <v>53010319601</v>
      </c>
    </row>
    <row r="242" ht="54" spans="1:5">
      <c r="A242" s="2" t="s">
        <v>718</v>
      </c>
      <c r="B242" s="1" t="s">
        <v>733</v>
      </c>
      <c r="C242" s="1"/>
      <c r="D242" s="1" t="s">
        <v>734</v>
      </c>
      <c r="E242" s="1" t="str">
        <f>VLOOKUP(D242,a,2,FALSE)</f>
        <v>53010319604</v>
      </c>
    </row>
    <row r="243" ht="40.5" spans="1:5">
      <c r="A243" s="2" t="s">
        <v>720</v>
      </c>
      <c r="B243" s="1" t="s">
        <v>735</v>
      </c>
      <c r="C243" s="1"/>
      <c r="D243" s="1" t="s">
        <v>736</v>
      </c>
      <c r="E243" s="1" t="str">
        <f>VLOOKUP(D243,a,2,FALSE)</f>
        <v>53010319606</v>
      </c>
    </row>
    <row r="244" ht="54" spans="1:5">
      <c r="A244" s="2" t="s">
        <v>722</v>
      </c>
      <c r="B244" s="1" t="s">
        <v>737</v>
      </c>
      <c r="C244" s="1"/>
      <c r="D244" s="1" t="s">
        <v>738</v>
      </c>
      <c r="E244" s="1" t="str">
        <f>VLOOKUP(D244,a,2,FALSE)</f>
        <v>53010319607</v>
      </c>
    </row>
    <row r="245" ht="40.5" spans="1:5">
      <c r="A245" s="2" t="s">
        <v>724</v>
      </c>
      <c r="B245" s="1" t="s">
        <v>739</v>
      </c>
      <c r="C245" s="1"/>
      <c r="D245" s="1" t="s">
        <v>740</v>
      </c>
      <c r="E245" s="1" t="str">
        <f>VLOOKUP(D245,a,2,FALSE)</f>
        <v>53010319609</v>
      </c>
    </row>
    <row r="246" ht="40.5" spans="1:5">
      <c r="A246" s="2" t="s">
        <v>726</v>
      </c>
      <c r="B246" s="1" t="s">
        <v>741</v>
      </c>
      <c r="C246" s="1"/>
      <c r="D246" s="1" t="s">
        <v>742</v>
      </c>
      <c r="E246" s="1" t="str">
        <f>VLOOKUP(D246,a,2,FALSE)</f>
        <v>53010319611</v>
      </c>
    </row>
    <row r="247" ht="67.5" spans="1:5">
      <c r="A247" s="2" t="s">
        <v>728</v>
      </c>
      <c r="B247" s="1" t="s">
        <v>743</v>
      </c>
      <c r="C247" s="1"/>
      <c r="D247" s="1" t="s">
        <v>744</v>
      </c>
      <c r="E247" s="1" t="str">
        <f>VLOOKUP(D247,a,2,FALSE)</f>
        <v>53010319614</v>
      </c>
    </row>
    <row r="248" ht="40.5" spans="1:5">
      <c r="A248" s="2" t="s">
        <v>730</v>
      </c>
      <c r="B248" s="1" t="s">
        <v>745</v>
      </c>
      <c r="C248" s="1"/>
      <c r="D248" s="1" t="s">
        <v>746</v>
      </c>
      <c r="E248" s="1" t="str">
        <f>VLOOKUP(D248,a,2,FALSE)</f>
        <v>530103196161</v>
      </c>
    </row>
    <row r="249" ht="54" spans="1:5">
      <c r="A249" s="2" t="s">
        <v>732</v>
      </c>
      <c r="B249" s="1" t="s">
        <v>747</v>
      </c>
      <c r="C249" s="1"/>
      <c r="D249" s="1" t="s">
        <v>748</v>
      </c>
      <c r="E249" s="1" t="str">
        <f>VLOOKUP(D249,a,2,FALSE)</f>
        <v>53010319621</v>
      </c>
    </row>
    <row r="250" ht="40.5" spans="1:5">
      <c r="A250" s="2" t="s">
        <v>734</v>
      </c>
      <c r="B250" s="1" t="s">
        <v>749</v>
      </c>
      <c r="C250" s="1"/>
      <c r="D250" s="1" t="s">
        <v>750</v>
      </c>
      <c r="E250" s="1" t="str">
        <f>VLOOKUP(D250,a,2,FALSE)</f>
        <v>530103196249</v>
      </c>
    </row>
    <row r="251" ht="54" spans="1:5">
      <c r="A251" s="2" t="s">
        <v>736</v>
      </c>
      <c r="B251" s="1" t="s">
        <v>751</v>
      </c>
      <c r="C251" s="1"/>
      <c r="D251" s="1" t="s">
        <v>752</v>
      </c>
      <c r="E251" s="1" t="str">
        <f>VLOOKUP(D251,a,2,FALSE)</f>
        <v>53010319629</v>
      </c>
    </row>
    <row r="252" ht="54" spans="1:5">
      <c r="A252" s="2" t="s">
        <v>738</v>
      </c>
      <c r="B252" s="1" t="s">
        <v>753</v>
      </c>
      <c r="C252" s="1"/>
      <c r="D252" s="1" t="s">
        <v>754</v>
      </c>
      <c r="E252" s="1" t="str">
        <f>VLOOKUP(D252,a,2,FALSE)</f>
        <v>53010319632</v>
      </c>
    </row>
    <row r="253" ht="40.5" spans="1:5">
      <c r="A253" s="2" t="s">
        <v>740</v>
      </c>
      <c r="B253" s="1" t="s">
        <v>755</v>
      </c>
      <c r="C253" s="1"/>
      <c r="D253" s="1" t="s">
        <v>756</v>
      </c>
      <c r="E253" s="1" t="str">
        <f>VLOOKUP(D253,a,2,FALSE)</f>
        <v>53010319638</v>
      </c>
    </row>
    <row r="254" ht="40.5" spans="1:5">
      <c r="A254" s="2" t="s">
        <v>742</v>
      </c>
      <c r="B254" s="1" t="s">
        <v>757</v>
      </c>
      <c r="C254" s="1"/>
      <c r="D254" s="1" t="s">
        <v>758</v>
      </c>
      <c r="E254" s="1" t="str">
        <f>VLOOKUP(D254,a,2,FALSE)</f>
        <v>530103196385</v>
      </c>
    </row>
    <row r="255" ht="54" spans="1:5">
      <c r="A255" s="2" t="s">
        <v>744</v>
      </c>
      <c r="B255" s="1" t="s">
        <v>759</v>
      </c>
      <c r="C255" s="1"/>
      <c r="D255" s="1" t="s">
        <v>760</v>
      </c>
      <c r="E255" s="1" t="str">
        <f>VLOOKUP(D255,a,2,FALSE)</f>
        <v>530103196399</v>
      </c>
    </row>
    <row r="256" ht="54" spans="1:5">
      <c r="A256" s="2" t="s">
        <v>746</v>
      </c>
      <c r="B256" s="1" t="s">
        <v>761</v>
      </c>
      <c r="C256" s="1"/>
      <c r="D256" s="1" t="s">
        <v>762</v>
      </c>
      <c r="E256" s="1" t="str">
        <f>VLOOKUP(D256,a,2,FALSE)</f>
        <v>53010319640</v>
      </c>
    </row>
    <row r="257" ht="40.5" spans="1:5">
      <c r="A257" s="2" t="s">
        <v>748</v>
      </c>
      <c r="B257" s="1" t="s">
        <v>763</v>
      </c>
      <c r="C257" s="1"/>
      <c r="D257" s="1" t="s">
        <v>764</v>
      </c>
      <c r="E257" s="1" t="str">
        <f>VLOOKUP(D257,a,2,FALSE)</f>
        <v>53010319641</v>
      </c>
    </row>
    <row r="258" ht="40.5" spans="1:5">
      <c r="A258" s="2" t="s">
        <v>750</v>
      </c>
      <c r="B258" s="1" t="s">
        <v>765</v>
      </c>
      <c r="C258" s="1"/>
      <c r="D258" s="1" t="s">
        <v>766</v>
      </c>
      <c r="E258" s="1" t="str">
        <f>VLOOKUP(D258,a,2,FALSE)</f>
        <v>53010319644</v>
      </c>
    </row>
    <row r="259" ht="54" spans="1:5">
      <c r="A259" s="2" t="s">
        <v>752</v>
      </c>
      <c r="B259" s="1" t="s">
        <v>767</v>
      </c>
      <c r="C259" s="1"/>
      <c r="D259" s="1" t="s">
        <v>768</v>
      </c>
      <c r="E259" s="1" t="str">
        <f>VLOOKUP(D259,a,2,FALSE)</f>
        <v>53010319647</v>
      </c>
    </row>
    <row r="260" ht="54" spans="1:5">
      <c r="A260" s="2" t="s">
        <v>754</v>
      </c>
      <c r="B260" s="1" t="s">
        <v>769</v>
      </c>
      <c r="C260" s="1"/>
      <c r="D260" s="1" t="s">
        <v>770</v>
      </c>
      <c r="E260" s="1" t="str">
        <f>VLOOKUP(D260,a,2,FALSE)</f>
        <v>53010319650</v>
      </c>
    </row>
    <row r="261" ht="40.5" spans="1:5">
      <c r="A261" s="2" t="s">
        <v>756</v>
      </c>
      <c r="B261" s="1" t="s">
        <v>771</v>
      </c>
      <c r="C261" s="1"/>
      <c r="D261" s="1" t="s">
        <v>772</v>
      </c>
      <c r="E261" s="1" t="str">
        <f>VLOOKUP(D261,a,2,FALSE)</f>
        <v>53010319652</v>
      </c>
    </row>
    <row r="262" ht="40.5" spans="1:5">
      <c r="A262" s="2" t="s">
        <v>758</v>
      </c>
      <c r="B262" s="1" t="s">
        <v>773</v>
      </c>
      <c r="C262" s="1"/>
      <c r="D262" s="1" t="s">
        <v>774</v>
      </c>
      <c r="E262" s="1" t="str">
        <f>VLOOKUP(D262,a,2,FALSE)</f>
        <v>530103196536</v>
      </c>
    </row>
    <row r="263" ht="54" spans="1:5">
      <c r="A263" s="2" t="s">
        <v>760</v>
      </c>
      <c r="B263" s="1" t="s">
        <v>775</v>
      </c>
      <c r="C263" s="1"/>
      <c r="D263" s="1" t="s">
        <v>776</v>
      </c>
      <c r="E263" s="1" t="str">
        <f>VLOOKUP(D263,a,2,FALSE)</f>
        <v>53010319654</v>
      </c>
    </row>
    <row r="264" ht="54" spans="1:5">
      <c r="A264" s="2" t="s">
        <v>762</v>
      </c>
      <c r="B264" s="1" t="s">
        <v>777</v>
      </c>
      <c r="C264" s="1"/>
      <c r="D264" s="1" t="s">
        <v>778</v>
      </c>
      <c r="E264" s="1" t="str">
        <f>VLOOKUP(D264,a,2,FALSE)</f>
        <v>53010319656</v>
      </c>
    </row>
    <row r="265" ht="54" spans="1:5">
      <c r="A265" s="2" t="s">
        <v>764</v>
      </c>
      <c r="B265" s="1" t="s">
        <v>779</v>
      </c>
      <c r="C265" s="1"/>
      <c r="D265" s="1" t="s">
        <v>780</v>
      </c>
      <c r="E265" s="1" t="str">
        <f>VLOOKUP(D265,a,2,FALSE)</f>
        <v>53010319659</v>
      </c>
    </row>
    <row r="266" ht="40.5" spans="1:5">
      <c r="A266" s="2" t="s">
        <v>766</v>
      </c>
      <c r="B266" s="1" t="s">
        <v>781</v>
      </c>
      <c r="C266" s="1"/>
      <c r="D266" s="1" t="s">
        <v>782</v>
      </c>
      <c r="E266" s="1" t="str">
        <f>VLOOKUP(D266,a,2,FALSE)</f>
        <v>530103196591</v>
      </c>
    </row>
    <row r="267" ht="40.5" spans="1:5">
      <c r="A267" s="2" t="s">
        <v>768</v>
      </c>
      <c r="B267" s="1" t="s">
        <v>783</v>
      </c>
      <c r="C267" s="1"/>
      <c r="D267" s="1" t="s">
        <v>784</v>
      </c>
      <c r="E267" s="1" t="str">
        <f>VLOOKUP(D267,a,2,FALSE)</f>
        <v>53010319660</v>
      </c>
    </row>
    <row r="268" ht="40.5" spans="1:5">
      <c r="A268" s="2" t="s">
        <v>770</v>
      </c>
      <c r="B268" s="1" t="s">
        <v>785</v>
      </c>
      <c r="C268" s="1"/>
      <c r="D268" s="1" t="s">
        <v>786</v>
      </c>
      <c r="E268" s="1" t="str">
        <f>VLOOKUP(D268,a,2,FALSE)</f>
        <v>53010319661</v>
      </c>
    </row>
    <row r="269" ht="40.5" spans="1:5">
      <c r="A269" s="2" t="s">
        <v>772</v>
      </c>
      <c r="B269" s="1" t="s">
        <v>787</v>
      </c>
      <c r="C269" s="1"/>
      <c r="D269" s="1" t="s">
        <v>788</v>
      </c>
      <c r="E269" s="1" t="str">
        <f>VLOOKUP(D269,a,2,FALSE)</f>
        <v>53010319662</v>
      </c>
    </row>
    <row r="270" ht="67.5" spans="1:5">
      <c r="A270" s="2" t="s">
        <v>774</v>
      </c>
      <c r="B270" s="1" t="s">
        <v>789</v>
      </c>
      <c r="C270" s="1"/>
      <c r="D270" s="1" t="s">
        <v>790</v>
      </c>
      <c r="E270" s="1" t="str">
        <f>VLOOKUP(D270,a,2,FALSE)</f>
        <v>530103196621</v>
      </c>
    </row>
    <row r="271" ht="40.5" spans="1:5">
      <c r="A271" s="2" t="s">
        <v>776</v>
      </c>
      <c r="B271" s="1" t="s">
        <v>791</v>
      </c>
      <c r="C271" s="1"/>
      <c r="D271" s="1" t="s">
        <v>792</v>
      </c>
      <c r="E271" s="1" t="str">
        <f>VLOOKUP(D271,a,2,FALSE)</f>
        <v>53010319663</v>
      </c>
    </row>
    <row r="272" ht="54" spans="1:5">
      <c r="A272" s="2" t="s">
        <v>778</v>
      </c>
      <c r="B272" s="1" t="s">
        <v>793</v>
      </c>
      <c r="C272" s="1"/>
      <c r="D272" s="1" t="s">
        <v>794</v>
      </c>
      <c r="E272" s="1" t="str">
        <f>VLOOKUP(D272,a,2,FALSE)</f>
        <v>530103196633</v>
      </c>
    </row>
    <row r="273" ht="54" spans="1:5">
      <c r="A273" s="2" t="s">
        <v>780</v>
      </c>
      <c r="B273" s="1" t="s">
        <v>795</v>
      </c>
      <c r="C273" s="1"/>
      <c r="D273" s="1" t="s">
        <v>796</v>
      </c>
      <c r="E273" s="1" t="str">
        <f>VLOOKUP(D273,a,2,FALSE)</f>
        <v>53010319664</v>
      </c>
    </row>
    <row r="274" ht="54" spans="1:5">
      <c r="A274" s="2" t="s">
        <v>782</v>
      </c>
      <c r="B274" s="1" t="s">
        <v>797</v>
      </c>
      <c r="C274" s="1"/>
      <c r="D274" s="1" t="s">
        <v>798</v>
      </c>
      <c r="E274" s="1" t="str">
        <f>VLOOKUP(D274,a,2,FALSE)</f>
        <v>53010319669</v>
      </c>
    </row>
    <row r="275" ht="54" spans="1:5">
      <c r="A275" s="2" t="s">
        <v>784</v>
      </c>
      <c r="B275" s="1" t="s">
        <v>799</v>
      </c>
      <c r="C275" s="1"/>
      <c r="D275" s="1" t="s">
        <v>800</v>
      </c>
      <c r="E275" s="1" t="str">
        <f>VLOOKUP(D275,a,2,FALSE)</f>
        <v>53010319671</v>
      </c>
    </row>
    <row r="276" ht="40.5" spans="1:5">
      <c r="A276" s="2" t="s">
        <v>786</v>
      </c>
      <c r="B276" s="1" t="s">
        <v>801</v>
      </c>
      <c r="C276" s="1"/>
      <c r="D276" s="1" t="s">
        <v>802</v>
      </c>
      <c r="E276" s="1" t="str">
        <f>VLOOKUP(D276,a,2,FALSE)</f>
        <v>53010319674</v>
      </c>
    </row>
    <row r="277" ht="40.5" spans="1:5">
      <c r="A277" s="2" t="s">
        <v>788</v>
      </c>
      <c r="B277" s="1" t="s">
        <v>803</v>
      </c>
      <c r="C277" s="1"/>
      <c r="D277" s="1" t="s">
        <v>804</v>
      </c>
      <c r="E277" s="1" t="str">
        <f>VLOOKUP(D277,a,2,FALSE)</f>
        <v>530103196747</v>
      </c>
    </row>
    <row r="278" ht="67.5" spans="1:5">
      <c r="A278" s="2" t="s">
        <v>790</v>
      </c>
      <c r="B278" s="1" t="s">
        <v>805</v>
      </c>
      <c r="C278" s="1"/>
      <c r="D278" s="1" t="s">
        <v>806</v>
      </c>
      <c r="E278" s="1" t="str">
        <f>VLOOKUP(D278,a,2,FALSE)</f>
        <v>53010319675</v>
      </c>
    </row>
    <row r="279" ht="67.5" spans="1:5">
      <c r="A279" s="2" t="s">
        <v>792</v>
      </c>
      <c r="B279" s="1" t="s">
        <v>807</v>
      </c>
      <c r="C279" s="1"/>
      <c r="D279" s="1" t="s">
        <v>808</v>
      </c>
      <c r="E279" s="1" t="str">
        <f>VLOOKUP(D279,a,2,FALSE)</f>
        <v>53010319676</v>
      </c>
    </row>
    <row r="280" ht="40.5" spans="1:5">
      <c r="A280" s="2" t="s">
        <v>794</v>
      </c>
      <c r="B280" s="1" t="s">
        <v>809</v>
      </c>
      <c r="C280" s="1"/>
      <c r="D280" s="1" t="s">
        <v>810</v>
      </c>
      <c r="E280" s="1" t="str">
        <f>VLOOKUP(D280,a,2,FALSE)</f>
        <v>53010319677</v>
      </c>
    </row>
    <row r="281" ht="40.5" spans="1:5">
      <c r="A281" s="2" t="s">
        <v>796</v>
      </c>
      <c r="B281" s="1" t="s">
        <v>811</v>
      </c>
      <c r="C281" s="1"/>
      <c r="D281" s="1" t="s">
        <v>812</v>
      </c>
      <c r="E281" s="1" t="str">
        <f>VLOOKUP(D281,a,2,FALSE)</f>
        <v>53010319678</v>
      </c>
    </row>
    <row r="282" ht="54" spans="1:5">
      <c r="A282" s="2" t="s">
        <v>798</v>
      </c>
      <c r="B282" s="1" t="s">
        <v>813</v>
      </c>
      <c r="C282" s="1"/>
      <c r="D282" s="1" t="s">
        <v>814</v>
      </c>
      <c r="E282" s="1" t="str">
        <f>VLOOKUP(D282,a,2,FALSE)</f>
        <v>53010319683</v>
      </c>
    </row>
    <row r="283" ht="54" spans="1:5">
      <c r="A283" s="2" t="s">
        <v>800</v>
      </c>
      <c r="B283" s="1" t="s">
        <v>815</v>
      </c>
      <c r="C283" s="1"/>
      <c r="D283" s="1" t="s">
        <v>816</v>
      </c>
      <c r="E283" s="1" t="str">
        <f>VLOOKUP(D283,a,2,FALSE)</f>
        <v>53010319685</v>
      </c>
    </row>
    <row r="284" ht="54" spans="1:5">
      <c r="A284" s="2" t="s">
        <v>802</v>
      </c>
      <c r="B284" s="1" t="s">
        <v>817</v>
      </c>
      <c r="C284" s="1"/>
      <c r="D284" s="1" t="s">
        <v>818</v>
      </c>
      <c r="E284" s="1" t="str">
        <f>VLOOKUP(D284,a,2,FALSE)</f>
        <v>530103196882</v>
      </c>
    </row>
    <row r="285" ht="40.5" spans="1:5">
      <c r="A285" s="2" t="s">
        <v>804</v>
      </c>
      <c r="B285" s="1" t="s">
        <v>819</v>
      </c>
      <c r="C285" s="1"/>
      <c r="D285" s="1" t="s">
        <v>820</v>
      </c>
      <c r="E285" s="1" t="str">
        <f>VLOOKUP(D285,a,2,FALSE)</f>
        <v>53010319689</v>
      </c>
    </row>
    <row r="286" ht="54" spans="1:5">
      <c r="A286" s="2" t="s">
        <v>806</v>
      </c>
      <c r="B286" s="1" t="s">
        <v>821</v>
      </c>
      <c r="C286" s="1"/>
      <c r="D286" s="1" t="s">
        <v>822</v>
      </c>
      <c r="E286" s="1" t="str">
        <f>VLOOKUP(D286,a,2,FALSE)</f>
        <v>53010319690</v>
      </c>
    </row>
    <row r="287" ht="67.5" spans="1:5">
      <c r="A287" s="2" t="s">
        <v>808</v>
      </c>
      <c r="B287" s="1" t="s">
        <v>823</v>
      </c>
      <c r="C287" s="1"/>
      <c r="D287" s="1" t="s">
        <v>824</v>
      </c>
      <c r="E287" s="1" t="str">
        <f>VLOOKUP(D287,a,2,FALSE)</f>
        <v>53010319692</v>
      </c>
    </row>
    <row r="288" ht="67.5" spans="1:5">
      <c r="A288" s="2" t="s">
        <v>810</v>
      </c>
      <c r="B288" s="1" t="s">
        <v>825</v>
      </c>
      <c r="C288" s="1"/>
      <c r="D288" s="1" t="s">
        <v>826</v>
      </c>
      <c r="E288" s="1" t="str">
        <f>VLOOKUP(D288,a,2,FALSE)</f>
        <v>53010319700</v>
      </c>
    </row>
    <row r="289" ht="40.5" spans="1:5">
      <c r="A289" s="2" t="s">
        <v>812</v>
      </c>
      <c r="B289" s="1" t="s">
        <v>827</v>
      </c>
      <c r="C289" s="1"/>
      <c r="D289" s="1" t="s">
        <v>828</v>
      </c>
      <c r="E289" s="1" t="str">
        <f>VLOOKUP(D289,a,2,FALSE)</f>
        <v>53010319701</v>
      </c>
    </row>
    <row r="290" ht="54" spans="1:5">
      <c r="A290" s="2" t="s">
        <v>814</v>
      </c>
      <c r="B290" s="1" t="s">
        <v>829</v>
      </c>
      <c r="C290" s="1"/>
      <c r="D290" s="1" t="s">
        <v>830</v>
      </c>
      <c r="E290" s="1" t="str">
        <f>VLOOKUP(D290,a,2,FALSE)</f>
        <v>53010319702</v>
      </c>
    </row>
    <row r="291" ht="54" spans="1:5">
      <c r="A291" s="2" t="s">
        <v>816</v>
      </c>
      <c r="B291" s="1" t="s">
        <v>831</v>
      </c>
      <c r="C291" s="1"/>
      <c r="D291" s="1" t="s">
        <v>832</v>
      </c>
      <c r="E291" s="1" t="str">
        <f>VLOOKUP(D291,a,2,FALSE)</f>
        <v>53010319703</v>
      </c>
    </row>
    <row r="292" ht="54" spans="1:5">
      <c r="A292" s="2" t="s">
        <v>818</v>
      </c>
      <c r="B292" s="1" t="s">
        <v>833</v>
      </c>
      <c r="C292" s="1"/>
      <c r="D292" s="1" t="s">
        <v>834</v>
      </c>
      <c r="E292" s="1" t="str">
        <f>VLOOKUP(D292,a,2,FALSE)</f>
        <v>530103197044</v>
      </c>
    </row>
    <row r="293" ht="54" spans="1:5">
      <c r="A293" s="2" t="s">
        <v>820</v>
      </c>
      <c r="B293" s="1" t="s">
        <v>835</v>
      </c>
      <c r="C293" s="1"/>
      <c r="D293" s="1" t="s">
        <v>836</v>
      </c>
      <c r="E293" s="1" t="str">
        <f>VLOOKUP(D293,a,2,FALSE)</f>
        <v>53010319710</v>
      </c>
    </row>
    <row r="294" ht="54" spans="1:5">
      <c r="A294" s="2" t="s">
        <v>822</v>
      </c>
      <c r="B294" s="1" t="s">
        <v>837</v>
      </c>
      <c r="C294" s="1"/>
      <c r="D294" s="1" t="s">
        <v>838</v>
      </c>
      <c r="E294" s="1" t="str">
        <f>VLOOKUP(D294,a,2,FALSE)</f>
        <v>53010319714</v>
      </c>
    </row>
    <row r="295" ht="40.5" spans="1:5">
      <c r="A295" s="2" t="s">
        <v>824</v>
      </c>
      <c r="B295" s="1" t="s">
        <v>839</v>
      </c>
      <c r="C295" s="1"/>
      <c r="D295" s="1" t="s">
        <v>840</v>
      </c>
      <c r="E295" s="1" t="str">
        <f>VLOOKUP(D295,a,2,FALSE)</f>
        <v>530103197153</v>
      </c>
    </row>
    <row r="296" ht="67.5" spans="1:5">
      <c r="A296" s="2" t="s">
        <v>826</v>
      </c>
      <c r="B296" s="1" t="s">
        <v>841</v>
      </c>
      <c r="C296" s="1"/>
      <c r="D296" s="1" t="s">
        <v>842</v>
      </c>
      <c r="E296" s="1" t="str">
        <f>VLOOKUP(D296,a,2,FALSE)</f>
        <v>53010319718</v>
      </c>
    </row>
    <row r="297" ht="54" spans="1:5">
      <c r="A297" s="2" t="s">
        <v>828</v>
      </c>
      <c r="B297" s="1" t="s">
        <v>843</v>
      </c>
      <c r="C297" s="1"/>
      <c r="D297" s="1" t="s">
        <v>844</v>
      </c>
      <c r="E297" s="1" t="str">
        <f>VLOOKUP(D297,a,2,FALSE)</f>
        <v>53010319719</v>
      </c>
    </row>
    <row r="298" ht="54" spans="1:5">
      <c r="A298" s="2" t="s">
        <v>830</v>
      </c>
      <c r="B298" s="1" t="s">
        <v>845</v>
      </c>
      <c r="C298" s="1"/>
      <c r="D298" s="1" t="s">
        <v>846</v>
      </c>
      <c r="E298" s="1" t="str">
        <f>VLOOKUP(D298,a,2,FALSE)</f>
        <v>53010319720</v>
      </c>
    </row>
    <row r="299" ht="40.5" spans="1:5">
      <c r="A299" s="2" t="s">
        <v>832</v>
      </c>
      <c r="B299" s="1" t="s">
        <v>847</v>
      </c>
      <c r="C299" s="1"/>
      <c r="D299" s="1" t="s">
        <v>848</v>
      </c>
      <c r="E299" s="1" t="str">
        <f>VLOOKUP(D299,a,2,FALSE)</f>
        <v>53010319722</v>
      </c>
    </row>
    <row r="300" ht="54" spans="1:5">
      <c r="A300" s="2" t="s">
        <v>834</v>
      </c>
      <c r="B300" s="1" t="s">
        <v>849</v>
      </c>
      <c r="C300" s="1"/>
      <c r="D300" s="1" t="s">
        <v>850</v>
      </c>
      <c r="E300" s="1" t="str">
        <f>VLOOKUP(D300,a,2,FALSE)</f>
        <v>53010319723</v>
      </c>
    </row>
    <row r="301" ht="54" spans="1:5">
      <c r="A301" s="2" t="s">
        <v>836</v>
      </c>
      <c r="B301" s="1" t="s">
        <v>851</v>
      </c>
      <c r="C301" s="1"/>
      <c r="D301" s="1" t="s">
        <v>852</v>
      </c>
      <c r="E301" s="1" t="str">
        <f>VLOOKUP(D301,a,2,FALSE)</f>
        <v>53010319724</v>
      </c>
    </row>
    <row r="302" ht="54" spans="1:5">
      <c r="A302" s="2" t="s">
        <v>838</v>
      </c>
      <c r="B302" s="1" t="s">
        <v>853</v>
      </c>
      <c r="C302" s="1"/>
      <c r="D302" s="1" t="s">
        <v>854</v>
      </c>
      <c r="E302" s="1" t="str">
        <f>VLOOKUP(D302,a,2,FALSE)</f>
        <v>53010319727</v>
      </c>
    </row>
    <row r="303" ht="67.5" spans="1:5">
      <c r="A303" s="2" t="s">
        <v>840</v>
      </c>
      <c r="B303" s="1" t="s">
        <v>855</v>
      </c>
      <c r="C303" s="1"/>
      <c r="D303" s="1" t="s">
        <v>856</v>
      </c>
      <c r="E303" s="1" t="str">
        <f>VLOOKUP(D303,a,2,FALSE)</f>
        <v>53010319728</v>
      </c>
    </row>
    <row r="304" ht="54" spans="1:5">
      <c r="A304" s="2" t="s">
        <v>842</v>
      </c>
      <c r="B304" s="1" t="s">
        <v>857</v>
      </c>
      <c r="C304" s="1"/>
      <c r="D304" s="1" t="s">
        <v>858</v>
      </c>
      <c r="E304" s="1" t="str">
        <f>VLOOKUP(D304,a,2,FALSE)</f>
        <v>53010319729</v>
      </c>
    </row>
    <row r="305" ht="54" spans="1:5">
      <c r="A305" s="2" t="s">
        <v>844</v>
      </c>
      <c r="B305" s="1" t="s">
        <v>859</v>
      </c>
      <c r="C305" s="1"/>
      <c r="D305" s="1" t="s">
        <v>860</v>
      </c>
      <c r="E305" s="1" t="str">
        <f>VLOOKUP(D305,a,2,FALSE)</f>
        <v>53010319730</v>
      </c>
    </row>
    <row r="306" ht="40.5" spans="1:5">
      <c r="A306" s="3" t="s">
        <v>846</v>
      </c>
      <c r="B306" s="3" t="s">
        <v>861</v>
      </c>
      <c r="C306" s="3"/>
      <c r="D306" s="1" t="s">
        <v>862</v>
      </c>
      <c r="E306" s="1" t="str">
        <f>VLOOKUP(D306,a,2,FALSE)</f>
        <v>53010319732</v>
      </c>
    </row>
    <row r="307" ht="54" spans="1:5">
      <c r="A307" s="2" t="s">
        <v>848</v>
      </c>
      <c r="B307" s="1" t="s">
        <v>863</v>
      </c>
      <c r="C307" s="1"/>
      <c r="D307" s="1" t="s">
        <v>864</v>
      </c>
      <c r="E307" s="1" t="str">
        <f>VLOOKUP(D307,a,2,FALSE)</f>
        <v>53010319733</v>
      </c>
    </row>
    <row r="308" ht="54" spans="1:5">
      <c r="A308" s="2" t="s">
        <v>850</v>
      </c>
      <c r="B308" s="1" t="s">
        <v>865</v>
      </c>
      <c r="C308" s="1"/>
      <c r="D308" s="1" t="s">
        <v>90</v>
      </c>
      <c r="E308" s="1" t="str">
        <f>VLOOKUP(D308,a,2,FALSE)</f>
        <v>53010319734</v>
      </c>
    </row>
    <row r="309" ht="40.5" spans="1:5">
      <c r="A309" s="2" t="s">
        <v>852</v>
      </c>
      <c r="B309" s="1" t="s">
        <v>866</v>
      </c>
      <c r="C309" s="1"/>
      <c r="D309" s="1" t="s">
        <v>867</v>
      </c>
      <c r="E309" s="1" t="str">
        <f>VLOOKUP(D309,a,2,FALSE)</f>
        <v>53010319736</v>
      </c>
    </row>
    <row r="310" ht="54" spans="1:5">
      <c r="A310" s="2" t="s">
        <v>854</v>
      </c>
      <c r="B310" s="1" t="s">
        <v>868</v>
      </c>
      <c r="C310" s="1"/>
      <c r="D310" s="1" t="s">
        <v>869</v>
      </c>
      <c r="E310" s="1" t="str">
        <f>VLOOKUP(D310,a,2,FALSE)</f>
        <v>53010319737</v>
      </c>
    </row>
    <row r="311" ht="67.5" spans="1:5">
      <c r="A311" s="2" t="s">
        <v>856</v>
      </c>
      <c r="B311" s="1" t="s">
        <v>870</v>
      </c>
      <c r="C311" s="1"/>
      <c r="D311" s="1" t="s">
        <v>871</v>
      </c>
      <c r="E311" s="1" t="str">
        <f>VLOOKUP(D311,a,2,FALSE)</f>
        <v>53010319741</v>
      </c>
    </row>
    <row r="312" ht="40.5" spans="1:5">
      <c r="A312" s="2" t="s">
        <v>858</v>
      </c>
      <c r="B312" s="1" t="s">
        <v>872</v>
      </c>
      <c r="C312" s="1"/>
      <c r="D312" s="1" t="s">
        <v>873</v>
      </c>
      <c r="E312" s="1" t="str">
        <f>VLOOKUP(D312,a,2,FALSE)</f>
        <v>530103197410</v>
      </c>
    </row>
    <row r="313" ht="54" spans="1:5">
      <c r="A313" s="2" t="s">
        <v>860</v>
      </c>
      <c r="B313" s="1" t="s">
        <v>874</v>
      </c>
      <c r="C313" s="1"/>
      <c r="D313" s="1" t="s">
        <v>875</v>
      </c>
      <c r="E313" s="1" t="str">
        <f>VLOOKUP(D313,a,2,FALSE)</f>
        <v>53010319742</v>
      </c>
    </row>
    <row r="314" ht="54" spans="1:5">
      <c r="A314" s="2" t="s">
        <v>862</v>
      </c>
      <c r="B314" s="1" t="s">
        <v>876</v>
      </c>
      <c r="C314" s="1"/>
      <c r="D314" s="1" t="s">
        <v>877</v>
      </c>
      <c r="E314" s="1" t="str">
        <f>VLOOKUP(D314,a,2,FALSE)</f>
        <v>53010319743</v>
      </c>
    </row>
    <row r="315" ht="54" spans="1:5">
      <c r="A315" s="2" t="s">
        <v>864</v>
      </c>
      <c r="B315" s="1" t="s">
        <v>878</v>
      </c>
      <c r="C315" s="1"/>
      <c r="D315" s="1" t="s">
        <v>879</v>
      </c>
      <c r="E315" s="1" t="str">
        <f>VLOOKUP(D315,a,2,FALSE)</f>
        <v>530103197447</v>
      </c>
    </row>
    <row r="316" ht="40.5" spans="1:5">
      <c r="A316" s="3" t="s">
        <v>90</v>
      </c>
      <c r="B316" s="3" t="s">
        <v>880</v>
      </c>
      <c r="C316" s="3"/>
      <c r="D316" s="1" t="s">
        <v>881</v>
      </c>
      <c r="E316" s="1" t="str">
        <f>VLOOKUP(D316,a,2,FALSE)</f>
        <v>53010319747</v>
      </c>
    </row>
    <row r="317" ht="40.5" spans="1:5">
      <c r="A317" s="2" t="s">
        <v>867</v>
      </c>
      <c r="B317" s="1" t="s">
        <v>882</v>
      </c>
      <c r="C317" s="1"/>
      <c r="D317" s="1" t="s">
        <v>883</v>
      </c>
      <c r="E317" s="1" t="str">
        <f>VLOOKUP(D317,a,2,FALSE)</f>
        <v>53010319749</v>
      </c>
    </row>
    <row r="318" ht="54" spans="1:5">
      <c r="A318" s="2" t="s">
        <v>869</v>
      </c>
      <c r="B318" s="1" t="s">
        <v>884</v>
      </c>
      <c r="C318" s="1"/>
      <c r="D318" s="1" t="s">
        <v>885</v>
      </c>
      <c r="E318" s="1" t="str">
        <f>VLOOKUP(D318,a,2,FALSE)</f>
        <v>53010319750</v>
      </c>
    </row>
    <row r="319" ht="54" spans="1:5">
      <c r="A319" s="2" t="s">
        <v>871</v>
      </c>
      <c r="B319" s="1" t="s">
        <v>886</v>
      </c>
      <c r="C319" s="1"/>
      <c r="D319" s="1" t="s">
        <v>887</v>
      </c>
      <c r="E319" s="1" t="str">
        <f>VLOOKUP(D319,a,2,FALSE)</f>
        <v>53010319753</v>
      </c>
    </row>
    <row r="320" ht="54" spans="1:5">
      <c r="A320" s="2" t="s">
        <v>873</v>
      </c>
      <c r="B320" s="1" t="s">
        <v>888</v>
      </c>
      <c r="C320" s="1"/>
      <c r="D320" s="1" t="s">
        <v>889</v>
      </c>
      <c r="E320" s="1" t="str">
        <f>VLOOKUP(D320,a,2,FALSE)</f>
        <v>530103197534</v>
      </c>
    </row>
    <row r="321" ht="40.5" spans="1:5">
      <c r="A321" s="2" t="s">
        <v>875</v>
      </c>
      <c r="B321" s="1" t="s">
        <v>890</v>
      </c>
      <c r="C321" s="1"/>
      <c r="D321" s="1" t="s">
        <v>891</v>
      </c>
      <c r="E321" s="1" t="str">
        <f>VLOOKUP(D321,a,2,FALSE)</f>
        <v>53010319754</v>
      </c>
    </row>
    <row r="322" ht="54" spans="1:5">
      <c r="A322" s="2" t="s">
        <v>877</v>
      </c>
      <c r="B322" s="1" t="s">
        <v>892</v>
      </c>
      <c r="C322" s="1"/>
      <c r="D322" s="1" t="s">
        <v>893</v>
      </c>
      <c r="E322" s="1" t="str">
        <f>VLOOKUP(D322,a,2,FALSE)</f>
        <v>53010319755</v>
      </c>
    </row>
    <row r="323" ht="67.5" spans="1:5">
      <c r="A323" s="2" t="s">
        <v>879</v>
      </c>
      <c r="B323" s="1" t="s">
        <v>894</v>
      </c>
      <c r="C323" s="1"/>
      <c r="D323" s="1" t="s">
        <v>895</v>
      </c>
      <c r="E323" s="1" t="str">
        <f>VLOOKUP(D323,a,2,FALSE)</f>
        <v>530103197571</v>
      </c>
    </row>
    <row r="324" ht="40.5" spans="1:5">
      <c r="A324" s="2" t="s">
        <v>881</v>
      </c>
      <c r="B324" s="1" t="s">
        <v>896</v>
      </c>
      <c r="C324" s="1"/>
      <c r="D324" s="1" t="s">
        <v>897</v>
      </c>
      <c r="E324" s="1" t="str">
        <f>VLOOKUP(D324,a,2,FALSE)</f>
        <v>53010319761</v>
      </c>
    </row>
    <row r="325" ht="54" spans="1:5">
      <c r="A325" s="2" t="s">
        <v>883</v>
      </c>
      <c r="B325" s="1" t="s">
        <v>898</v>
      </c>
      <c r="C325" s="1"/>
      <c r="D325" s="1" t="s">
        <v>899</v>
      </c>
      <c r="E325" s="1" t="str">
        <f>VLOOKUP(D325,a,2,FALSE)</f>
        <v>530103197630</v>
      </c>
    </row>
    <row r="326" ht="54" spans="1:5">
      <c r="A326" s="2" t="s">
        <v>885</v>
      </c>
      <c r="B326" s="1" t="s">
        <v>900</v>
      </c>
      <c r="C326" s="1"/>
      <c r="D326" s="1" t="s">
        <v>901</v>
      </c>
      <c r="E326" s="1" t="str">
        <f>VLOOKUP(D326,a,2,FALSE)</f>
        <v>53010319764</v>
      </c>
    </row>
    <row r="327" ht="54" spans="1:5">
      <c r="A327" s="2" t="s">
        <v>887</v>
      </c>
      <c r="B327" s="1" t="s">
        <v>902</v>
      </c>
      <c r="C327" s="1"/>
      <c r="D327" s="1" t="s">
        <v>903</v>
      </c>
      <c r="E327" s="1" t="str">
        <f>VLOOKUP(D327,a,2,FALSE)</f>
        <v>53010319765</v>
      </c>
    </row>
    <row r="328" ht="54" spans="1:5">
      <c r="A328" s="2" t="s">
        <v>889</v>
      </c>
      <c r="B328" s="1" t="s">
        <v>904</v>
      </c>
      <c r="C328" s="1"/>
      <c r="D328" s="1" t="s">
        <v>905</v>
      </c>
      <c r="E328" s="1" t="str">
        <f>VLOOKUP(D328,a,2,FALSE)</f>
        <v>530103197657</v>
      </c>
    </row>
    <row r="329" ht="40.5" spans="1:5">
      <c r="A329" s="2" t="s">
        <v>891</v>
      </c>
      <c r="B329" s="1" t="s">
        <v>906</v>
      </c>
      <c r="C329" s="1"/>
      <c r="D329" s="1" t="s">
        <v>907</v>
      </c>
      <c r="E329" s="1" t="str">
        <f>VLOOKUP(D329,a,2,FALSE)</f>
        <v>53010319766</v>
      </c>
    </row>
    <row r="330" ht="54" spans="1:5">
      <c r="A330" s="2" t="s">
        <v>893</v>
      </c>
      <c r="B330" s="1" t="s">
        <v>908</v>
      </c>
      <c r="C330" s="1"/>
      <c r="D330" s="1" t="s">
        <v>909</v>
      </c>
      <c r="E330" s="1" t="str">
        <f>VLOOKUP(D330,a,2,FALSE)</f>
        <v>53010319767</v>
      </c>
    </row>
    <row r="331" ht="67.5" spans="1:5">
      <c r="A331" s="2" t="s">
        <v>895</v>
      </c>
      <c r="B331" s="1" t="s">
        <v>910</v>
      </c>
      <c r="C331" s="1"/>
      <c r="D331" s="1" t="s">
        <v>911</v>
      </c>
      <c r="E331" s="1" t="str">
        <f>VLOOKUP(D331,a,2,FALSE)</f>
        <v>53010319769</v>
      </c>
    </row>
    <row r="332" ht="54" spans="1:5">
      <c r="A332" s="2" t="s">
        <v>897</v>
      </c>
      <c r="B332" s="1" t="s">
        <v>912</v>
      </c>
      <c r="C332" s="1"/>
      <c r="D332" s="1" t="s">
        <v>913</v>
      </c>
      <c r="E332" s="1" t="str">
        <f>VLOOKUP(D332,a,2,FALSE)</f>
        <v>530103197693</v>
      </c>
    </row>
    <row r="333" ht="54" spans="1:5">
      <c r="A333" s="2" t="s">
        <v>899</v>
      </c>
      <c r="B333" s="1" t="s">
        <v>914</v>
      </c>
      <c r="C333" s="1"/>
      <c r="D333" s="1" t="s">
        <v>915</v>
      </c>
      <c r="E333" s="1" t="str">
        <f>VLOOKUP(D333,a,2,FALSE)</f>
        <v>53010319770</v>
      </c>
    </row>
    <row r="334" ht="54" spans="1:5">
      <c r="A334" s="2" t="s">
        <v>901</v>
      </c>
      <c r="B334" s="1" t="s">
        <v>916</v>
      </c>
      <c r="C334" s="1"/>
      <c r="D334" s="1" t="s">
        <v>917</v>
      </c>
      <c r="E334" s="1" t="str">
        <f>VLOOKUP(D334,a,2,FALSE)</f>
        <v>530103197703</v>
      </c>
    </row>
    <row r="335" ht="54" spans="1:5">
      <c r="A335" s="2" t="s">
        <v>903</v>
      </c>
      <c r="B335" s="1" t="s">
        <v>918</v>
      </c>
      <c r="C335" s="1"/>
      <c r="D335" s="1" t="s">
        <v>919</v>
      </c>
      <c r="E335" s="1" t="str">
        <f>VLOOKUP(D335,a,2,FALSE)</f>
        <v>53010319771</v>
      </c>
    </row>
    <row r="336" ht="40.5" spans="1:5">
      <c r="A336" s="2" t="s">
        <v>905</v>
      </c>
      <c r="B336" s="1" t="s">
        <v>920</v>
      </c>
      <c r="C336" s="1"/>
      <c r="D336" s="1" t="s">
        <v>921</v>
      </c>
      <c r="E336" s="1" t="str">
        <f>VLOOKUP(D336,a,2,FALSE)</f>
        <v>53010319772</v>
      </c>
    </row>
    <row r="337" ht="40.5" spans="1:5">
      <c r="A337" s="2" t="s">
        <v>907</v>
      </c>
      <c r="B337" s="1" t="s">
        <v>922</v>
      </c>
      <c r="C337" s="1"/>
      <c r="D337" s="1" t="s">
        <v>923</v>
      </c>
      <c r="E337" s="1" t="str">
        <f>VLOOKUP(D337,a,2,FALSE)</f>
        <v>53010319773</v>
      </c>
    </row>
    <row r="338" ht="54" spans="1:5">
      <c r="A338" s="2" t="s">
        <v>909</v>
      </c>
      <c r="B338" s="1" t="s">
        <v>924</v>
      </c>
      <c r="C338" s="1"/>
      <c r="D338" s="1" t="s">
        <v>925</v>
      </c>
      <c r="E338" s="1" t="str">
        <f>VLOOKUP(D338,a,2,FALSE)</f>
        <v>530103197747</v>
      </c>
    </row>
    <row r="339" ht="40.5" spans="1:5">
      <c r="A339" s="2" t="s">
        <v>911</v>
      </c>
      <c r="B339" s="1" t="s">
        <v>926</v>
      </c>
      <c r="C339" s="1"/>
      <c r="D339" s="1" t="s">
        <v>927</v>
      </c>
      <c r="E339" s="1" t="str">
        <f>VLOOKUP(D339,a,2,FALSE)</f>
        <v>53010319775</v>
      </c>
    </row>
    <row r="340" ht="54" spans="1:5">
      <c r="A340" s="2" t="s">
        <v>913</v>
      </c>
      <c r="B340" s="1" t="s">
        <v>928</v>
      </c>
      <c r="C340" s="1"/>
      <c r="D340" s="1" t="s">
        <v>929</v>
      </c>
      <c r="E340" s="1" t="str">
        <f>VLOOKUP(D340,a,2,FALSE)</f>
        <v>530103197758</v>
      </c>
    </row>
    <row r="341" ht="40.5" spans="1:5">
      <c r="A341" s="2" t="s">
        <v>915</v>
      </c>
      <c r="B341" s="1" t="s">
        <v>930</v>
      </c>
      <c r="C341" s="1"/>
      <c r="D341" s="1" t="s">
        <v>931</v>
      </c>
      <c r="E341" s="1" t="str">
        <f>VLOOKUP(D341,a,2,FALSE)</f>
        <v>53010319776</v>
      </c>
    </row>
    <row r="342" ht="40.5" spans="1:5">
      <c r="A342" s="2" t="s">
        <v>917</v>
      </c>
      <c r="B342" s="1" t="s">
        <v>932</v>
      </c>
      <c r="C342" s="1"/>
      <c r="D342" s="1" t="s">
        <v>933</v>
      </c>
      <c r="E342" s="1" t="str">
        <f>VLOOKUP(D342,a,2,FALSE)</f>
        <v>530103197761</v>
      </c>
    </row>
    <row r="343" ht="54" spans="1:5">
      <c r="A343" s="2" t="s">
        <v>919</v>
      </c>
      <c r="B343" s="1" t="s">
        <v>934</v>
      </c>
      <c r="C343" s="1"/>
      <c r="D343" s="1" t="s">
        <v>935</v>
      </c>
      <c r="E343" s="1" t="str">
        <f>VLOOKUP(D343,a,2,FALSE)</f>
        <v>530103197768</v>
      </c>
    </row>
    <row r="344" ht="54" spans="1:5">
      <c r="A344" s="2" t="s">
        <v>921</v>
      </c>
      <c r="B344" s="1" t="s">
        <v>936</v>
      </c>
      <c r="C344" s="1"/>
      <c r="D344" s="1" t="s">
        <v>937</v>
      </c>
      <c r="E344" s="1" t="str">
        <f>VLOOKUP(D344,a,2,FALSE)</f>
        <v>53010319782</v>
      </c>
    </row>
    <row r="345" ht="40.5" spans="1:5">
      <c r="A345" s="2" t="s">
        <v>923</v>
      </c>
      <c r="B345" s="1" t="s">
        <v>938</v>
      </c>
      <c r="C345" s="1"/>
      <c r="D345" s="1" t="s">
        <v>939</v>
      </c>
      <c r="E345" s="1" t="str">
        <f>VLOOKUP(D345,a,2,FALSE)</f>
        <v>53010319783</v>
      </c>
    </row>
    <row r="346" ht="54" spans="1:5">
      <c r="A346" s="2" t="s">
        <v>925</v>
      </c>
      <c r="B346" s="1" t="s">
        <v>940</v>
      </c>
      <c r="C346" s="1"/>
      <c r="D346" s="1" t="s">
        <v>941</v>
      </c>
      <c r="E346" s="1" t="str">
        <f>VLOOKUP(D346,a,2,FALSE)</f>
        <v>53010319784</v>
      </c>
    </row>
    <row r="347" ht="54" spans="1:5">
      <c r="A347" s="2" t="s">
        <v>927</v>
      </c>
      <c r="B347" s="1" t="s">
        <v>942</v>
      </c>
      <c r="C347" s="1"/>
      <c r="D347" s="1" t="s">
        <v>943</v>
      </c>
      <c r="E347" s="1" t="str">
        <f>VLOOKUP(D347,a,2,FALSE)</f>
        <v>530103197851</v>
      </c>
    </row>
    <row r="348" ht="40.5" spans="1:5">
      <c r="A348" s="2" t="s">
        <v>929</v>
      </c>
      <c r="B348" s="1" t="s">
        <v>944</v>
      </c>
      <c r="C348" s="1"/>
      <c r="D348" s="1" t="s">
        <v>945</v>
      </c>
      <c r="E348" s="1" t="str">
        <f>VLOOKUP(D348,a,2,FALSE)</f>
        <v>53010319787</v>
      </c>
    </row>
    <row r="349" ht="54" spans="1:5">
      <c r="A349" s="2" t="s">
        <v>931</v>
      </c>
      <c r="B349" s="1" t="s">
        <v>946</v>
      </c>
      <c r="C349" s="1"/>
      <c r="D349" s="1" t="s">
        <v>947</v>
      </c>
      <c r="E349" s="1" t="str">
        <f>VLOOKUP(D349,a,2,FALSE)</f>
        <v>53010319788</v>
      </c>
    </row>
    <row r="350" ht="40.5" spans="1:5">
      <c r="A350" s="2" t="s">
        <v>933</v>
      </c>
      <c r="B350" s="1" t="s">
        <v>948</v>
      </c>
      <c r="C350" s="1"/>
      <c r="D350" s="1" t="s">
        <v>949</v>
      </c>
      <c r="E350" s="1" t="str">
        <f>VLOOKUP(D350,a,2,FALSE)</f>
        <v>53010319790</v>
      </c>
    </row>
    <row r="351" ht="40.5" spans="1:5">
      <c r="A351" s="2" t="s">
        <v>935</v>
      </c>
      <c r="B351" s="1" t="s">
        <v>950</v>
      </c>
      <c r="C351" s="1"/>
      <c r="D351" s="1" t="s">
        <v>951</v>
      </c>
      <c r="E351" s="1" t="str">
        <f>VLOOKUP(D351,a,2,FALSE)</f>
        <v>53010319791</v>
      </c>
    </row>
    <row r="352" ht="54" spans="1:5">
      <c r="A352" s="2" t="s">
        <v>937</v>
      </c>
      <c r="B352" s="1" t="s">
        <v>952</v>
      </c>
      <c r="C352" s="1"/>
      <c r="D352" s="1" t="s">
        <v>953</v>
      </c>
      <c r="E352" s="1" t="str">
        <f>VLOOKUP(D352,a,2,FALSE)</f>
        <v>53010319793</v>
      </c>
    </row>
    <row r="353" ht="40.5" spans="1:5">
      <c r="A353" s="2" t="s">
        <v>939</v>
      </c>
      <c r="B353" s="1" t="s">
        <v>954</v>
      </c>
      <c r="C353" s="1"/>
      <c r="D353" s="1" t="s">
        <v>955</v>
      </c>
      <c r="E353" s="1" t="str">
        <f>VLOOKUP(D353,a,2,FALSE)</f>
        <v>53010319798</v>
      </c>
    </row>
    <row r="354" ht="54" spans="1:5">
      <c r="A354" s="2" t="s">
        <v>941</v>
      </c>
      <c r="B354" s="1" t="s">
        <v>956</v>
      </c>
      <c r="C354" s="1"/>
      <c r="D354" s="1" t="s">
        <v>957</v>
      </c>
      <c r="E354" s="1" t="str">
        <f>VLOOKUP(D354,a,2,FALSE)</f>
        <v>53010319799</v>
      </c>
    </row>
    <row r="355" ht="54" spans="1:5">
      <c r="A355" s="2" t="s">
        <v>943</v>
      </c>
      <c r="B355" s="1" t="s">
        <v>958</v>
      </c>
      <c r="C355" s="1"/>
      <c r="D355" s="1" t="s">
        <v>959</v>
      </c>
      <c r="E355" s="1" t="str">
        <f>VLOOKUP(D355,a,2,FALSE)</f>
        <v>53010319800</v>
      </c>
    </row>
    <row r="356" ht="40.5" spans="1:5">
      <c r="A356" s="2" t="s">
        <v>945</v>
      </c>
      <c r="B356" s="1" t="s">
        <v>960</v>
      </c>
      <c r="C356" s="1"/>
      <c r="D356" s="1" t="s">
        <v>961</v>
      </c>
      <c r="E356" s="1" t="str">
        <f>VLOOKUP(D356,a,2,FALSE)</f>
        <v>530103198017</v>
      </c>
    </row>
    <row r="357" ht="67.5" spans="1:5">
      <c r="A357" s="2" t="s">
        <v>947</v>
      </c>
      <c r="B357" s="1" t="s">
        <v>962</v>
      </c>
      <c r="C357" s="1"/>
      <c r="D357" s="1" t="s">
        <v>963</v>
      </c>
      <c r="E357" s="1" t="str">
        <f>VLOOKUP(D357,a,2,FALSE)</f>
        <v>53010319802</v>
      </c>
    </row>
    <row r="358" ht="40.5" spans="1:5">
      <c r="A358" s="2" t="s">
        <v>949</v>
      </c>
      <c r="B358" s="1" t="s">
        <v>964</v>
      </c>
      <c r="C358" s="1"/>
      <c r="D358" s="1" t="s">
        <v>965</v>
      </c>
      <c r="E358" s="1" t="str">
        <f>VLOOKUP(D358,a,2,FALSE)</f>
        <v>53010319804</v>
      </c>
    </row>
    <row r="359" ht="40.5" spans="1:5">
      <c r="A359" s="2" t="s">
        <v>951</v>
      </c>
      <c r="B359" s="1" t="s">
        <v>966</v>
      </c>
      <c r="C359" s="1"/>
      <c r="D359" s="1" t="s">
        <v>967</v>
      </c>
      <c r="E359" s="1" t="str">
        <f>VLOOKUP(D359,a,2,FALSE)</f>
        <v>530103198057</v>
      </c>
    </row>
    <row r="360" ht="54" spans="1:5">
      <c r="A360" s="2" t="s">
        <v>953</v>
      </c>
      <c r="B360" s="1" t="s">
        <v>968</v>
      </c>
      <c r="C360" s="1"/>
      <c r="D360" s="1" t="s">
        <v>969</v>
      </c>
      <c r="E360" s="1" t="str">
        <f>VLOOKUP(D360,a,2,FALSE)</f>
        <v>530103198069</v>
      </c>
    </row>
    <row r="361" ht="54" spans="1:5">
      <c r="A361" s="2" t="s">
        <v>955</v>
      </c>
      <c r="B361" s="1" t="s">
        <v>970</v>
      </c>
      <c r="C361" s="1"/>
      <c r="D361" s="1" t="s">
        <v>971</v>
      </c>
      <c r="E361" s="1" t="str">
        <f>VLOOKUP(D361,a,2,FALSE)</f>
        <v>53010319807</v>
      </c>
    </row>
    <row r="362" ht="54" spans="1:5">
      <c r="A362" s="2" t="s">
        <v>957</v>
      </c>
      <c r="B362" s="1" t="s">
        <v>972</v>
      </c>
      <c r="C362" s="1"/>
      <c r="D362" s="1" t="s">
        <v>973</v>
      </c>
      <c r="E362" s="1" t="str">
        <f>VLOOKUP(D362,a,2,FALSE)</f>
        <v>53010319810</v>
      </c>
    </row>
    <row r="363" ht="54" spans="1:5">
      <c r="A363" s="2" t="s">
        <v>959</v>
      </c>
      <c r="B363" s="1" t="s">
        <v>974</v>
      </c>
      <c r="C363" s="1"/>
      <c r="D363" s="1" t="s">
        <v>975</v>
      </c>
      <c r="E363" s="1" t="str">
        <f>VLOOKUP(D363,a,2,FALSE)</f>
        <v>530103198125</v>
      </c>
    </row>
    <row r="364" ht="54" spans="1:5">
      <c r="A364" s="2" t="s">
        <v>961</v>
      </c>
      <c r="B364" s="1" t="s">
        <v>976</v>
      </c>
      <c r="C364" s="1"/>
      <c r="D364" s="1" t="s">
        <v>977</v>
      </c>
      <c r="E364" s="1" t="str">
        <f>VLOOKUP(D364,a,2,FALSE)</f>
        <v>53010319813</v>
      </c>
    </row>
    <row r="365" ht="67.5" spans="1:5">
      <c r="A365" s="2" t="s">
        <v>963</v>
      </c>
      <c r="B365" s="1" t="s">
        <v>978</v>
      </c>
      <c r="C365" s="1"/>
      <c r="D365" s="1" t="s">
        <v>979</v>
      </c>
      <c r="E365" s="1" t="str">
        <f>VLOOKUP(D365,a,2,FALSE)</f>
        <v>530103198134</v>
      </c>
    </row>
    <row r="366" ht="40.5" spans="1:5">
      <c r="A366" s="2" t="s">
        <v>965</v>
      </c>
      <c r="B366" s="1" t="s">
        <v>980</v>
      </c>
      <c r="C366" s="1"/>
      <c r="D366" s="1" t="s">
        <v>981</v>
      </c>
      <c r="E366" s="1" t="str">
        <f>VLOOKUP(D366,a,2,FALSE)</f>
        <v>53010319818</v>
      </c>
    </row>
    <row r="367" ht="67.5" spans="1:5">
      <c r="A367" s="2" t="s">
        <v>967</v>
      </c>
      <c r="B367" s="1" t="s">
        <v>982</v>
      </c>
      <c r="C367" s="1"/>
      <c r="D367" s="1" t="s">
        <v>983</v>
      </c>
      <c r="E367" s="1" t="str">
        <f>VLOOKUP(D367,a,2,FALSE)</f>
        <v>53010319819</v>
      </c>
    </row>
    <row r="368" ht="54" spans="1:5">
      <c r="A368" s="2" t="s">
        <v>969</v>
      </c>
      <c r="B368" s="1" t="s">
        <v>984</v>
      </c>
      <c r="C368" s="1"/>
      <c r="D368" s="1" t="s">
        <v>985</v>
      </c>
      <c r="E368" s="1" t="str">
        <f>VLOOKUP(D368,a,2,FALSE)</f>
        <v>53010319822</v>
      </c>
    </row>
    <row r="369" ht="54" spans="1:5">
      <c r="A369" s="2" t="s">
        <v>971</v>
      </c>
      <c r="B369" s="1" t="s">
        <v>986</v>
      </c>
      <c r="C369" s="1"/>
      <c r="D369" s="1" t="s">
        <v>987</v>
      </c>
      <c r="E369" s="1" t="str">
        <f>VLOOKUP(D369,a,2,FALSE)</f>
        <v>530103198261</v>
      </c>
    </row>
    <row r="370" ht="40.5" spans="1:5">
      <c r="A370" s="2" t="s">
        <v>973</v>
      </c>
      <c r="B370" s="1" t="s">
        <v>988</v>
      </c>
      <c r="C370" s="1"/>
      <c r="D370" s="1" t="s">
        <v>989</v>
      </c>
      <c r="E370" s="1" t="str">
        <f>VLOOKUP(D370,a,2,FALSE)</f>
        <v>53010319827</v>
      </c>
    </row>
    <row r="371" ht="54" spans="1:5">
      <c r="A371" s="2" t="s">
        <v>975</v>
      </c>
      <c r="B371" s="1" t="s">
        <v>990</v>
      </c>
      <c r="C371" s="1"/>
      <c r="D371" s="1" t="s">
        <v>991</v>
      </c>
      <c r="E371" s="1" t="str">
        <f>VLOOKUP(D371,a,2,FALSE)</f>
        <v>530103198290</v>
      </c>
    </row>
    <row r="372" ht="54" spans="1:5">
      <c r="A372" s="2" t="s">
        <v>977</v>
      </c>
      <c r="B372" s="1" t="s">
        <v>992</v>
      </c>
      <c r="C372" s="1"/>
      <c r="D372" s="1" t="s">
        <v>993</v>
      </c>
      <c r="E372" s="1" t="str">
        <f>VLOOKUP(D372,a,2,FALSE)</f>
        <v>53010319830</v>
      </c>
    </row>
    <row r="373" ht="54" spans="1:5">
      <c r="A373" s="2" t="s">
        <v>979</v>
      </c>
      <c r="B373" s="1" t="s">
        <v>994</v>
      </c>
      <c r="C373" s="1"/>
      <c r="D373" s="1" t="s">
        <v>995</v>
      </c>
      <c r="E373" s="1" t="str">
        <f>VLOOKUP(D373,a,2,FALSE)</f>
        <v>53010319831</v>
      </c>
    </row>
    <row r="374" ht="40.5" spans="1:5">
      <c r="A374" s="2" t="s">
        <v>981</v>
      </c>
      <c r="B374" s="1" t="s">
        <v>996</v>
      </c>
      <c r="C374" s="1"/>
      <c r="D374" s="1" t="s">
        <v>997</v>
      </c>
      <c r="E374" s="1" t="str">
        <f>VLOOKUP(D374,a,2,FALSE)</f>
        <v>53010319842</v>
      </c>
    </row>
    <row r="375" ht="67.5" spans="1:5">
      <c r="A375" s="2" t="s">
        <v>983</v>
      </c>
      <c r="B375" s="1" t="s">
        <v>998</v>
      </c>
      <c r="C375" s="1"/>
      <c r="D375" s="1" t="s">
        <v>999</v>
      </c>
      <c r="E375" s="1" t="str">
        <f>VLOOKUP(D375,a,2,FALSE)</f>
        <v>53010319844</v>
      </c>
    </row>
    <row r="376" ht="67.5" spans="1:5">
      <c r="A376" s="2" t="s">
        <v>985</v>
      </c>
      <c r="B376" s="1" t="s">
        <v>1000</v>
      </c>
      <c r="C376" s="1"/>
      <c r="D376" s="1" t="s">
        <v>1001</v>
      </c>
      <c r="E376" s="1" t="str">
        <f>VLOOKUP(D376,a,2,FALSE)</f>
        <v>530103198448</v>
      </c>
    </row>
    <row r="377" ht="40.5" spans="1:5">
      <c r="A377" s="2" t="s">
        <v>987</v>
      </c>
      <c r="B377" s="1" t="s">
        <v>1002</v>
      </c>
      <c r="C377" s="1"/>
      <c r="D377" s="1" t="s">
        <v>1003</v>
      </c>
      <c r="E377" s="1" t="str">
        <f>VLOOKUP(D377,a,2,FALSE)</f>
        <v>530103198451</v>
      </c>
    </row>
    <row r="378" ht="40.5" spans="1:5">
      <c r="A378" s="2" t="s">
        <v>989</v>
      </c>
      <c r="B378" s="1" t="s">
        <v>1004</v>
      </c>
      <c r="C378" s="1"/>
      <c r="D378" s="1" t="s">
        <v>1005</v>
      </c>
      <c r="E378" s="1" t="str">
        <f>VLOOKUP(D378,a,2,FALSE)</f>
        <v>530103198518</v>
      </c>
    </row>
    <row r="379" ht="54" spans="1:5">
      <c r="A379" s="2" t="s">
        <v>991</v>
      </c>
      <c r="B379" s="1" t="s">
        <v>1006</v>
      </c>
      <c r="C379" s="1"/>
      <c r="D379" s="1" t="s">
        <v>1007</v>
      </c>
      <c r="E379" s="1" t="str">
        <f>VLOOKUP(D379,a,2,FALSE)</f>
        <v>53010319854</v>
      </c>
    </row>
    <row r="380" ht="81" spans="1:5">
      <c r="A380" s="2" t="s">
        <v>993</v>
      </c>
      <c r="B380" s="1" t="s">
        <v>1008</v>
      </c>
      <c r="C380" s="1"/>
      <c r="D380" s="1" t="s">
        <v>1009</v>
      </c>
      <c r="E380" s="1" t="str">
        <f>VLOOKUP(D380,a,2,FALSE)</f>
        <v>53010319856</v>
      </c>
    </row>
    <row r="381" ht="54" spans="1:5">
      <c r="A381" s="2" t="s">
        <v>995</v>
      </c>
      <c r="B381" s="1" t="s">
        <v>1010</v>
      </c>
      <c r="C381" s="1"/>
      <c r="D381" s="1" t="s">
        <v>1011</v>
      </c>
      <c r="E381" s="1" t="str">
        <f>VLOOKUP(D381,a,2,FALSE)</f>
        <v>53010319858</v>
      </c>
    </row>
    <row r="382" ht="40.5" spans="1:5">
      <c r="A382" s="2" t="s">
        <v>997</v>
      </c>
      <c r="B382" s="1" t="s">
        <v>1012</v>
      </c>
      <c r="C382" s="1"/>
      <c r="D382" s="1" t="s">
        <v>1013</v>
      </c>
      <c r="E382" s="1" t="str">
        <f>VLOOKUP(D382,a,2,FALSE)</f>
        <v>53010319859</v>
      </c>
    </row>
    <row r="383" ht="54" spans="1:5">
      <c r="A383" s="2" t="s">
        <v>999</v>
      </c>
      <c r="B383" s="1" t="s">
        <v>1014</v>
      </c>
      <c r="C383" s="1"/>
      <c r="D383" s="1" t="s">
        <v>1015</v>
      </c>
      <c r="E383" s="1" t="str">
        <f>VLOOKUP(D383,a,2,FALSE)</f>
        <v>53010319860</v>
      </c>
    </row>
    <row r="384" ht="67.5" spans="1:5">
      <c r="A384" s="2" t="s">
        <v>1001</v>
      </c>
      <c r="B384" s="1" t="s">
        <v>1016</v>
      </c>
      <c r="C384" s="1"/>
      <c r="D384" s="1" t="s">
        <v>1017</v>
      </c>
      <c r="E384" s="1" t="str">
        <f>VLOOKUP(D384,a,2,FALSE)</f>
        <v>53010319862</v>
      </c>
    </row>
    <row r="385" ht="40.5" spans="1:5">
      <c r="A385" s="2" t="s">
        <v>1003</v>
      </c>
      <c r="B385" s="1" t="s">
        <v>1018</v>
      </c>
      <c r="C385" s="1"/>
      <c r="D385" s="1" t="s">
        <v>1019</v>
      </c>
      <c r="E385" s="1" t="str">
        <f>VLOOKUP(D385,a,2,FALSE)</f>
        <v>53010319865</v>
      </c>
    </row>
    <row r="386" ht="40.5" spans="1:5">
      <c r="A386" s="2" t="s">
        <v>1005</v>
      </c>
      <c r="B386" s="1" t="s">
        <v>1020</v>
      </c>
      <c r="C386" s="1"/>
      <c r="D386" s="1" t="s">
        <v>1021</v>
      </c>
      <c r="E386" s="1" t="str">
        <f>VLOOKUP(D386,a,2,FALSE)</f>
        <v>53010319866</v>
      </c>
    </row>
    <row r="387" ht="40.5" spans="1:5">
      <c r="A387" s="2" t="s">
        <v>1007</v>
      </c>
      <c r="B387" s="1" t="s">
        <v>1022</v>
      </c>
      <c r="C387" s="1"/>
      <c r="D387" s="1" t="s">
        <v>1023</v>
      </c>
      <c r="E387" s="1" t="str">
        <f>VLOOKUP(D387,a,2,FALSE)</f>
        <v>53010319867</v>
      </c>
    </row>
    <row r="388" ht="81" spans="1:5">
      <c r="A388" s="2" t="s">
        <v>1009</v>
      </c>
      <c r="B388" s="1" t="s">
        <v>1024</v>
      </c>
      <c r="C388" s="1"/>
      <c r="D388" s="1" t="s">
        <v>1025</v>
      </c>
      <c r="E388" s="1" t="str">
        <f>VLOOKUP(D388,a,2,FALSE)</f>
        <v>53010319868</v>
      </c>
    </row>
    <row r="389" ht="40.5" spans="1:5">
      <c r="A389" s="2" t="s">
        <v>1011</v>
      </c>
      <c r="B389" s="1" t="s">
        <v>1026</v>
      </c>
      <c r="C389" s="1"/>
      <c r="D389" s="1" t="s">
        <v>1027</v>
      </c>
      <c r="E389" s="1" t="str">
        <f>VLOOKUP(D389,a,2,FALSE)</f>
        <v>53010319869</v>
      </c>
    </row>
    <row r="390" ht="40.5" spans="1:5">
      <c r="A390" s="2" t="s">
        <v>1013</v>
      </c>
      <c r="B390" s="1" t="s">
        <v>1028</v>
      </c>
      <c r="C390" s="1"/>
      <c r="D390" s="1" t="s">
        <v>1029</v>
      </c>
      <c r="E390" s="1" t="str">
        <f>VLOOKUP(D390,a,2,FALSE)</f>
        <v>530103198696</v>
      </c>
    </row>
    <row r="391" ht="54" spans="1:5">
      <c r="A391" s="2" t="s">
        <v>1015</v>
      </c>
      <c r="B391" s="1" t="s">
        <v>1030</v>
      </c>
      <c r="C391" s="1"/>
      <c r="D391" s="1" t="s">
        <v>1031</v>
      </c>
      <c r="E391" s="1" t="str">
        <f>VLOOKUP(D391,a,2,FALSE)</f>
        <v>53010319870</v>
      </c>
    </row>
    <row r="392" ht="67.5" spans="1:5">
      <c r="A392" s="2" t="s">
        <v>1017</v>
      </c>
      <c r="B392" s="1" t="s">
        <v>1032</v>
      </c>
      <c r="C392" s="1"/>
      <c r="D392" s="1" t="s">
        <v>1033</v>
      </c>
      <c r="E392" s="1" t="str">
        <f>VLOOKUP(D392,a,2,FALSE)</f>
        <v>53010319873</v>
      </c>
    </row>
    <row r="393" ht="40.5" spans="1:5">
      <c r="A393" s="2" t="s">
        <v>1019</v>
      </c>
      <c r="B393" s="1" t="s">
        <v>1034</v>
      </c>
      <c r="C393" s="1"/>
      <c r="D393" s="1" t="s">
        <v>1035</v>
      </c>
      <c r="E393" s="1" t="str">
        <f>VLOOKUP(D393,a,2,FALSE)</f>
        <v>53010319877</v>
      </c>
    </row>
    <row r="394" ht="40.5" spans="1:5">
      <c r="A394" s="2" t="s">
        <v>1021</v>
      </c>
      <c r="B394" s="1" t="s">
        <v>1036</v>
      </c>
      <c r="C394" s="1"/>
      <c r="D394" s="1" t="s">
        <v>1037</v>
      </c>
      <c r="E394" s="1" t="str">
        <f>VLOOKUP(D394,a,2,FALSE)</f>
        <v>53010319878</v>
      </c>
    </row>
    <row r="395" ht="54" spans="1:5">
      <c r="A395" s="2" t="s">
        <v>1023</v>
      </c>
      <c r="B395" s="1" t="s">
        <v>1038</v>
      </c>
      <c r="C395" s="1"/>
      <c r="D395" s="1" t="s">
        <v>1039</v>
      </c>
      <c r="E395" s="1" t="str">
        <f>VLOOKUP(D395,a,2,FALSE)</f>
        <v>530103198790</v>
      </c>
    </row>
    <row r="396" ht="54" spans="1:5">
      <c r="A396" s="2" t="s">
        <v>1025</v>
      </c>
      <c r="B396" s="1" t="s">
        <v>1040</v>
      </c>
      <c r="C396" s="1"/>
      <c r="D396" s="1" t="s">
        <v>1041</v>
      </c>
      <c r="E396" s="1" t="str">
        <f>VLOOKUP(D396,a,2,FALSE)</f>
        <v>53010319885</v>
      </c>
    </row>
    <row r="397" ht="40.5" spans="1:5">
      <c r="A397" s="2" t="s">
        <v>1027</v>
      </c>
      <c r="B397" s="1" t="s">
        <v>1042</v>
      </c>
      <c r="C397" s="1"/>
      <c r="D397" s="1" t="s">
        <v>1043</v>
      </c>
      <c r="E397" s="1" t="str">
        <f>VLOOKUP(D397,a,2,FALSE)</f>
        <v>53010319889</v>
      </c>
    </row>
    <row r="398" ht="40.5" spans="1:5">
      <c r="A398" s="2" t="s">
        <v>1029</v>
      </c>
      <c r="B398" s="1" t="s">
        <v>1044</v>
      </c>
      <c r="C398" s="1"/>
      <c r="D398" s="1" t="s">
        <v>1045</v>
      </c>
      <c r="E398" s="1" t="str">
        <f>VLOOKUP(D398,a,2,FALSE)</f>
        <v>53010319893</v>
      </c>
    </row>
    <row r="399" ht="54" spans="1:5">
      <c r="A399" s="2" t="s">
        <v>1031</v>
      </c>
      <c r="B399" s="1" t="s">
        <v>1046</v>
      </c>
      <c r="C399" s="1"/>
      <c r="D399" s="1" t="s">
        <v>1047</v>
      </c>
      <c r="E399" s="1" t="str">
        <f>VLOOKUP(D399,a,2,FALSE)</f>
        <v>53010319894</v>
      </c>
    </row>
    <row r="400" ht="67.5" spans="1:5">
      <c r="A400" s="2" t="s">
        <v>1033</v>
      </c>
      <c r="B400" s="1" t="s">
        <v>1048</v>
      </c>
      <c r="C400" s="1"/>
      <c r="D400" s="1" t="s">
        <v>1049</v>
      </c>
      <c r="E400" s="1" t="str">
        <f>VLOOKUP(D400,a,2,FALSE)</f>
        <v>53010319895</v>
      </c>
    </row>
    <row r="401" ht="54" spans="1:5">
      <c r="A401" s="2" t="s">
        <v>1035</v>
      </c>
      <c r="B401" s="1" t="s">
        <v>1050</v>
      </c>
      <c r="C401" s="1"/>
      <c r="D401" s="1" t="s">
        <v>1051</v>
      </c>
      <c r="E401" s="1" t="str">
        <f>VLOOKUP(D401,a,2,FALSE)</f>
        <v>53010319899</v>
      </c>
    </row>
    <row r="402" ht="40.5" spans="1:5">
      <c r="A402" s="2" t="s">
        <v>1037</v>
      </c>
      <c r="B402" s="1" t="s">
        <v>1052</v>
      </c>
      <c r="C402" s="1"/>
      <c r="D402" s="1" t="s">
        <v>1053</v>
      </c>
      <c r="E402" s="1" t="str">
        <f>VLOOKUP(D402,a,2,FALSE)</f>
        <v>530103199000</v>
      </c>
    </row>
    <row r="403" ht="54" spans="1:5">
      <c r="A403" s="2" t="s">
        <v>1039</v>
      </c>
      <c r="B403" s="1" t="s">
        <v>1054</v>
      </c>
      <c r="C403" s="1"/>
      <c r="D403" s="1" t="s">
        <v>1055</v>
      </c>
      <c r="E403" s="1" t="str">
        <f>VLOOKUP(D403,a,2,FALSE)</f>
        <v>53010319901</v>
      </c>
    </row>
    <row r="404" ht="54" spans="1:5">
      <c r="A404" s="2" t="s">
        <v>1041</v>
      </c>
      <c r="B404" s="1" t="s">
        <v>1056</v>
      </c>
      <c r="C404" s="1"/>
      <c r="D404" s="1" t="s">
        <v>1057</v>
      </c>
      <c r="E404" s="1" t="str">
        <f>VLOOKUP(D404,a,2,FALSE)</f>
        <v>53010319902</v>
      </c>
    </row>
    <row r="405" ht="40.5" spans="1:5">
      <c r="A405" s="2" t="s">
        <v>1043</v>
      </c>
      <c r="B405" s="1" t="s">
        <v>1058</v>
      </c>
      <c r="C405" s="1"/>
      <c r="D405" s="1" t="s">
        <v>1059</v>
      </c>
      <c r="E405" s="1" t="str">
        <f>VLOOKUP(D405,a,2,FALSE)</f>
        <v>53010319903</v>
      </c>
    </row>
    <row r="406" ht="54" spans="1:5">
      <c r="A406" s="2" t="s">
        <v>1045</v>
      </c>
      <c r="B406" s="1" t="s">
        <v>1060</v>
      </c>
      <c r="C406" s="1"/>
      <c r="D406" s="1" t="s">
        <v>1061</v>
      </c>
      <c r="E406" s="1" t="str">
        <f>VLOOKUP(D406,a,2,FALSE)</f>
        <v>53010319906</v>
      </c>
    </row>
    <row r="407" ht="40.5" spans="1:5">
      <c r="A407" s="2" t="s">
        <v>1047</v>
      </c>
      <c r="B407" s="1" t="s">
        <v>1062</v>
      </c>
      <c r="C407" s="1"/>
      <c r="D407" s="1" t="s">
        <v>1063</v>
      </c>
      <c r="E407" s="1" t="str">
        <f>VLOOKUP(D407,a,2,FALSE)</f>
        <v>53010319907</v>
      </c>
    </row>
    <row r="408" ht="67.5" spans="1:5">
      <c r="A408" s="2" t="s">
        <v>1049</v>
      </c>
      <c r="B408" s="1" t="s">
        <v>1064</v>
      </c>
      <c r="C408" s="1"/>
      <c r="D408" s="1" t="s">
        <v>1065</v>
      </c>
      <c r="E408" s="1" t="str">
        <f>VLOOKUP(D408,a,2,FALSE)</f>
        <v>53010319908</v>
      </c>
    </row>
    <row r="409" ht="54" spans="1:5">
      <c r="A409" s="2" t="s">
        <v>1051</v>
      </c>
      <c r="B409" s="1" t="s">
        <v>1066</v>
      </c>
      <c r="C409" s="1"/>
      <c r="D409" s="1" t="s">
        <v>1067</v>
      </c>
      <c r="E409" s="1" t="str">
        <f>VLOOKUP(D409,a,2,FALSE)</f>
        <v>530103199097</v>
      </c>
    </row>
    <row r="410" ht="40.5" spans="1:5">
      <c r="A410" s="2" t="s">
        <v>1053</v>
      </c>
      <c r="B410" s="1" t="s">
        <v>1068</v>
      </c>
      <c r="C410" s="1"/>
      <c r="D410" s="1" t="s">
        <v>1069</v>
      </c>
      <c r="E410" s="1" t="str">
        <f>VLOOKUP(D410,a,2,FALSE)</f>
        <v>530103199098</v>
      </c>
    </row>
    <row r="411" ht="54" spans="1:5">
      <c r="A411" s="2" t="s">
        <v>1055</v>
      </c>
      <c r="B411" s="1" t="s">
        <v>1070</v>
      </c>
      <c r="C411" s="1"/>
      <c r="D411" s="1" t="s">
        <v>1071</v>
      </c>
      <c r="E411" s="1" t="str">
        <f>VLOOKUP(D411,a,2,FALSE)</f>
        <v>53010319910</v>
      </c>
    </row>
    <row r="412" ht="54" spans="1:5">
      <c r="A412" s="2" t="s">
        <v>1057</v>
      </c>
      <c r="B412" s="1" t="s">
        <v>1072</v>
      </c>
      <c r="C412" s="1"/>
      <c r="D412" s="1" t="s">
        <v>1073</v>
      </c>
      <c r="E412" s="1" t="str">
        <f>VLOOKUP(D412,a,2,FALSE)</f>
        <v>53010319911</v>
      </c>
    </row>
    <row r="413" ht="54" spans="1:5">
      <c r="A413" s="2" t="s">
        <v>1059</v>
      </c>
      <c r="B413" s="1" t="s">
        <v>1074</v>
      </c>
      <c r="C413" s="1"/>
      <c r="D413" s="1" t="s">
        <v>1075</v>
      </c>
      <c r="E413" s="1" t="str">
        <f>VLOOKUP(D413,a,2,FALSE)</f>
        <v>530103199110</v>
      </c>
    </row>
    <row r="414" ht="54" spans="1:5">
      <c r="A414" s="2" t="s">
        <v>1061</v>
      </c>
      <c r="B414" s="1" t="s">
        <v>1076</v>
      </c>
      <c r="C414" s="1"/>
      <c r="D414" s="1" t="s">
        <v>1077</v>
      </c>
      <c r="E414" s="1" t="str">
        <f>VLOOKUP(D414,a,2,FALSE)</f>
        <v>53010319912</v>
      </c>
    </row>
    <row r="415" ht="54" spans="1:5">
      <c r="A415" s="2" t="s">
        <v>1063</v>
      </c>
      <c r="B415" s="1" t="s">
        <v>1078</v>
      </c>
      <c r="C415" s="1"/>
      <c r="D415" s="1" t="s">
        <v>1079</v>
      </c>
      <c r="E415" s="1" t="str">
        <f>VLOOKUP(D415,a,2,FALSE)</f>
        <v>530103199123</v>
      </c>
    </row>
    <row r="416" ht="81" spans="1:5">
      <c r="A416" s="2" t="s">
        <v>1065</v>
      </c>
      <c r="B416" s="1" t="s">
        <v>1080</v>
      </c>
      <c r="C416" s="1"/>
      <c r="D416" s="1" t="s">
        <v>1081</v>
      </c>
      <c r="E416" s="1" t="str">
        <f>VLOOKUP(D416,a,2,FALSE)</f>
        <v>530103199131</v>
      </c>
    </row>
    <row r="417" ht="54" spans="1:5">
      <c r="A417" s="2" t="s">
        <v>1067</v>
      </c>
      <c r="B417" s="1" t="s">
        <v>1082</v>
      </c>
      <c r="C417" s="1"/>
      <c r="D417" s="1" t="s">
        <v>1083</v>
      </c>
      <c r="E417" s="1" t="str">
        <f>VLOOKUP(D417,a,2,FALSE)</f>
        <v>530103199138</v>
      </c>
    </row>
    <row r="418" ht="40.5" spans="1:5">
      <c r="A418" s="2" t="s">
        <v>1069</v>
      </c>
      <c r="B418" s="1" t="s">
        <v>1084</v>
      </c>
      <c r="C418" s="1"/>
      <c r="D418" s="1" t="s">
        <v>1085</v>
      </c>
      <c r="E418" s="1" t="str">
        <f>VLOOKUP(D418,a,2,FALSE)</f>
        <v>53010319914</v>
      </c>
    </row>
    <row r="419" ht="54" spans="1:5">
      <c r="A419" s="2" t="s">
        <v>1071</v>
      </c>
      <c r="B419" s="1" t="s">
        <v>1086</v>
      </c>
      <c r="C419" s="1"/>
      <c r="D419" s="1" t="s">
        <v>1087</v>
      </c>
      <c r="E419" s="1" t="str">
        <f>VLOOKUP(D419,a,2,FALSE)</f>
        <v>530103199177</v>
      </c>
    </row>
    <row r="420" ht="54" spans="1:5">
      <c r="A420" s="2" t="s">
        <v>1073</v>
      </c>
      <c r="B420" s="1" t="s">
        <v>1088</v>
      </c>
      <c r="C420" s="1"/>
      <c r="D420" s="1" t="s">
        <v>1089</v>
      </c>
      <c r="E420" s="1" t="str">
        <f>VLOOKUP(D420,a,2,FALSE)</f>
        <v>53010319922</v>
      </c>
    </row>
    <row r="421" ht="54" spans="1:5">
      <c r="A421" s="2" t="s">
        <v>1075</v>
      </c>
      <c r="B421" s="1" t="s">
        <v>1090</v>
      </c>
      <c r="C421" s="1"/>
      <c r="D421" s="1" t="s">
        <v>1091</v>
      </c>
      <c r="E421" s="1" t="str">
        <f>VLOOKUP(D421,a,2,FALSE)</f>
        <v>530103199228</v>
      </c>
    </row>
    <row r="422" ht="54" spans="1:5">
      <c r="A422" s="2" t="s">
        <v>1077</v>
      </c>
      <c r="B422" s="1" t="s">
        <v>1092</v>
      </c>
      <c r="C422" s="1"/>
      <c r="D422" s="1" t="s">
        <v>1093</v>
      </c>
      <c r="E422" s="1" t="str">
        <f>VLOOKUP(D422,a,2,FALSE)</f>
        <v>53010319924</v>
      </c>
    </row>
    <row r="423" ht="54" spans="1:5">
      <c r="A423" s="2" t="s">
        <v>1079</v>
      </c>
      <c r="B423" s="1" t="s">
        <v>1094</v>
      </c>
      <c r="C423" s="1"/>
      <c r="D423" s="1" t="s">
        <v>1095</v>
      </c>
      <c r="E423" s="1" t="str">
        <f>VLOOKUP(D423,a,2,FALSE)</f>
        <v>530103199255</v>
      </c>
    </row>
    <row r="424" ht="81" spans="1:5">
      <c r="A424" s="2" t="s">
        <v>1081</v>
      </c>
      <c r="B424" s="1" t="s">
        <v>1096</v>
      </c>
      <c r="C424" s="1"/>
      <c r="D424" s="1" t="s">
        <v>1097</v>
      </c>
      <c r="E424" s="1" t="str">
        <f>VLOOKUP(D424,a,2,FALSE)</f>
        <v>53010319928</v>
      </c>
    </row>
    <row r="425" ht="54" spans="1:5">
      <c r="A425" s="2" t="s">
        <v>1083</v>
      </c>
      <c r="B425" s="1" t="s">
        <v>1098</v>
      </c>
      <c r="C425" s="1"/>
      <c r="D425" s="1" t="s">
        <v>1099</v>
      </c>
      <c r="E425" s="1" t="str">
        <f>VLOOKUP(D425,a,2,FALSE)</f>
        <v>53010319929</v>
      </c>
    </row>
    <row r="426" ht="40.5" spans="1:5">
      <c r="A426" s="2" t="s">
        <v>1085</v>
      </c>
      <c r="B426" s="1" t="s">
        <v>1100</v>
      </c>
      <c r="C426" s="1"/>
      <c r="D426" s="1" t="s">
        <v>1101</v>
      </c>
      <c r="E426" s="1" t="str">
        <f>VLOOKUP(D426,a,2,FALSE)</f>
        <v>530103199324</v>
      </c>
    </row>
    <row r="427" ht="54" spans="1:5">
      <c r="A427" s="2" t="s">
        <v>1087</v>
      </c>
      <c r="B427" s="1" t="s">
        <v>1102</v>
      </c>
      <c r="C427" s="1"/>
      <c r="D427" s="1" t="s">
        <v>1103</v>
      </c>
      <c r="E427" s="1" t="str">
        <f>VLOOKUP(D427,a,2,FALSE)</f>
        <v>53010319933</v>
      </c>
    </row>
    <row r="428" ht="54" spans="1:5">
      <c r="A428" s="2" t="s">
        <v>1089</v>
      </c>
      <c r="B428" s="1" t="s">
        <v>1104</v>
      </c>
      <c r="C428" s="1"/>
      <c r="D428" s="1" t="s">
        <v>1105</v>
      </c>
      <c r="E428" s="1" t="str">
        <f>VLOOKUP(D428,a,2,FALSE)</f>
        <v>530103199330</v>
      </c>
    </row>
    <row r="429" ht="54" spans="1:5">
      <c r="A429" s="2" t="s">
        <v>1091</v>
      </c>
      <c r="B429" s="1" t="s">
        <v>1106</v>
      </c>
      <c r="C429" s="1"/>
      <c r="D429" s="1" t="s">
        <v>1107</v>
      </c>
      <c r="E429" s="1" t="str">
        <f>VLOOKUP(D429,a,2,FALSE)</f>
        <v>53010319938</v>
      </c>
    </row>
    <row r="430" ht="54" spans="1:5">
      <c r="A430" s="2" t="s">
        <v>1093</v>
      </c>
      <c r="B430" s="1" t="s">
        <v>1108</v>
      </c>
      <c r="C430" s="1"/>
      <c r="D430" s="1" t="s">
        <v>1109</v>
      </c>
      <c r="E430" s="1" t="str">
        <f>VLOOKUP(D430,a,2,FALSE)</f>
        <v>530103199383</v>
      </c>
    </row>
    <row r="431" ht="67.5" spans="1:5">
      <c r="A431" s="2" t="s">
        <v>1095</v>
      </c>
      <c r="B431" s="1" t="s">
        <v>1110</v>
      </c>
      <c r="C431" s="1"/>
      <c r="D431" s="1" t="s">
        <v>1111</v>
      </c>
      <c r="E431" s="1" t="str">
        <f>VLOOKUP(D431,a,2,FALSE)</f>
        <v>53010319939</v>
      </c>
    </row>
    <row r="432" ht="54" spans="1:5">
      <c r="A432" s="2" t="s">
        <v>1097</v>
      </c>
      <c r="B432" s="1" t="s">
        <v>1112</v>
      </c>
      <c r="C432" s="1"/>
      <c r="D432" s="1" t="s">
        <v>1113</v>
      </c>
      <c r="E432" s="1" t="str">
        <f>VLOOKUP(D432,a,2,FALSE)</f>
        <v>530103199403</v>
      </c>
    </row>
    <row r="433" ht="67.5" spans="1:5">
      <c r="A433" s="2" t="s">
        <v>1099</v>
      </c>
      <c r="B433" s="1" t="s">
        <v>1114</v>
      </c>
      <c r="C433" s="1"/>
      <c r="D433" s="1" t="s">
        <v>1115</v>
      </c>
      <c r="E433" s="1" t="str">
        <f>VLOOKUP(D433,a,2,FALSE)</f>
        <v>530103199414</v>
      </c>
    </row>
    <row r="434" ht="40.5" spans="1:5">
      <c r="A434" s="2" t="s">
        <v>1101</v>
      </c>
      <c r="B434" s="1" t="s">
        <v>1116</v>
      </c>
      <c r="C434" s="1"/>
      <c r="D434" s="1" t="s">
        <v>1117</v>
      </c>
      <c r="E434" s="1" t="str">
        <f>VLOOKUP(D434,a,2,FALSE)</f>
        <v>530103199420</v>
      </c>
    </row>
    <row r="435" ht="40.5" spans="1:5">
      <c r="A435" s="2" t="s">
        <v>1103</v>
      </c>
      <c r="B435" s="1" t="s">
        <v>1118</v>
      </c>
      <c r="C435" s="1"/>
      <c r="D435" s="1" t="s">
        <v>1119</v>
      </c>
      <c r="E435" s="1" t="str">
        <f>VLOOKUP(D435,a,2,FALSE)</f>
        <v>530103199449</v>
      </c>
    </row>
    <row r="436" ht="40.5" spans="1:5">
      <c r="A436" s="5" t="s">
        <v>1105</v>
      </c>
      <c r="B436" s="1" t="s">
        <v>1120</v>
      </c>
      <c r="C436" s="1"/>
      <c r="D436" s="1" t="s">
        <v>1121</v>
      </c>
      <c r="E436" s="1" t="str">
        <f>VLOOKUP(D436,a,2,FALSE)</f>
        <v>530103199456</v>
      </c>
    </row>
    <row r="437" ht="67.5" spans="1:5">
      <c r="A437" s="2" t="s">
        <v>1107</v>
      </c>
      <c r="B437" s="1" t="s">
        <v>1122</v>
      </c>
      <c r="C437" s="1"/>
      <c r="D437" s="1" t="s">
        <v>1123</v>
      </c>
      <c r="E437" s="1" t="str">
        <f>VLOOKUP(D437,a,2,FALSE)</f>
        <v>530103199458</v>
      </c>
    </row>
    <row r="438" ht="40.5" spans="1:5">
      <c r="A438" s="2" t="s">
        <v>1109</v>
      </c>
      <c r="B438" s="1" t="s">
        <v>1124</v>
      </c>
      <c r="C438" s="1"/>
      <c r="D438" s="1" t="s">
        <v>1125</v>
      </c>
      <c r="E438" s="1" t="str">
        <f>VLOOKUP(D438,a,2,FALSE)</f>
        <v>530103199462</v>
      </c>
    </row>
    <row r="439" ht="67.5" spans="1:5">
      <c r="A439" s="2" t="s">
        <v>1111</v>
      </c>
      <c r="B439" s="1" t="s">
        <v>1126</v>
      </c>
      <c r="C439" s="1"/>
      <c r="D439" s="1" t="s">
        <v>1127</v>
      </c>
      <c r="E439" s="1" t="str">
        <f>VLOOKUP(D439,a,2,FALSE)</f>
        <v>530103199468</v>
      </c>
    </row>
    <row r="440" ht="54" spans="1:5">
      <c r="A440" s="2" t="s">
        <v>1113</v>
      </c>
      <c r="B440" s="1" t="s">
        <v>1128</v>
      </c>
      <c r="C440" s="1"/>
      <c r="D440" s="1" t="s">
        <v>1129</v>
      </c>
      <c r="E440" s="1" t="str">
        <f>VLOOKUP(D440,a,2,FALSE)</f>
        <v>53010319947</v>
      </c>
    </row>
    <row r="441" ht="67.5" spans="1:5">
      <c r="A441" s="2" t="s">
        <v>1115</v>
      </c>
      <c r="B441" s="1" t="s">
        <v>1130</v>
      </c>
      <c r="C441" s="1"/>
      <c r="D441" s="1" t="s">
        <v>1131</v>
      </c>
      <c r="E441" s="1" t="str">
        <f>VLOOKUP(D441,a,2,FALSE)</f>
        <v>530103199486</v>
      </c>
    </row>
    <row r="442" ht="54" spans="1:5">
      <c r="A442" s="2" t="s">
        <v>1117</v>
      </c>
      <c r="B442" s="1" t="s">
        <v>1132</v>
      </c>
      <c r="C442" s="1"/>
      <c r="D442" s="1" t="s">
        <v>1133</v>
      </c>
      <c r="E442" s="1" t="str">
        <f>VLOOKUP(D442,a,2,FALSE)</f>
        <v>53010319954</v>
      </c>
    </row>
    <row r="443" ht="40.5" spans="1:5">
      <c r="A443" s="2" t="s">
        <v>1119</v>
      </c>
      <c r="B443" s="1" t="s">
        <v>1134</v>
      </c>
      <c r="C443" s="1"/>
      <c r="D443" s="1" t="s">
        <v>1135</v>
      </c>
      <c r="E443" s="1" t="str">
        <f>VLOOKUP(D443,a,2,FALSE)</f>
        <v>53010319955</v>
      </c>
    </row>
    <row r="444" ht="40.5" spans="1:5">
      <c r="A444" s="2" t="s">
        <v>1121</v>
      </c>
      <c r="B444" s="1" t="s">
        <v>1136</v>
      </c>
      <c r="C444" s="1"/>
      <c r="D444" s="1" t="s">
        <v>1137</v>
      </c>
      <c r="E444" s="1" t="str">
        <f>VLOOKUP(D444,a,2,FALSE)</f>
        <v>530103199550</v>
      </c>
    </row>
    <row r="445" ht="67.5" spans="1:5">
      <c r="A445" s="2" t="s">
        <v>1123</v>
      </c>
      <c r="B445" s="1" t="s">
        <v>1138</v>
      </c>
      <c r="C445" s="1"/>
      <c r="D445" s="1" t="s">
        <v>1139</v>
      </c>
      <c r="E445" s="1" t="str">
        <f>VLOOKUP(D445,a,2,FALSE)</f>
        <v>53010319958</v>
      </c>
    </row>
    <row r="446" ht="40.5" spans="1:5">
      <c r="A446" s="2" t="s">
        <v>1125</v>
      </c>
      <c r="B446" s="1" t="s">
        <v>1140</v>
      </c>
      <c r="C446" s="1"/>
      <c r="D446" s="1" t="s">
        <v>1141</v>
      </c>
      <c r="E446" s="1" t="str">
        <f>VLOOKUP(D446,a,2,FALSE)</f>
        <v>53010319960</v>
      </c>
    </row>
    <row r="447" ht="40.5" spans="1:5">
      <c r="A447" s="2" t="s">
        <v>1127</v>
      </c>
      <c r="B447" s="1" t="s">
        <v>1142</v>
      </c>
      <c r="C447" s="1"/>
      <c r="D447" s="1" t="s">
        <v>1143</v>
      </c>
      <c r="E447" s="1" t="str">
        <f>VLOOKUP(D447,a,2,FALSE)</f>
        <v>530103199608</v>
      </c>
    </row>
    <row r="448" ht="54" spans="1:5">
      <c r="A448" s="2" t="s">
        <v>1129</v>
      </c>
      <c r="B448" s="1" t="s">
        <v>1144</v>
      </c>
      <c r="C448" s="1"/>
      <c r="D448" s="1" t="s">
        <v>1145</v>
      </c>
      <c r="E448" s="1" t="str">
        <f>VLOOKUP(D448,a,2,FALSE)</f>
        <v>53010319961</v>
      </c>
    </row>
    <row r="449" ht="54" spans="1:5">
      <c r="A449" s="2" t="s">
        <v>1131</v>
      </c>
      <c r="B449" s="1" t="s">
        <v>1146</v>
      </c>
      <c r="C449" s="1"/>
      <c r="D449" s="1" t="s">
        <v>1147</v>
      </c>
      <c r="E449" s="1" t="str">
        <f>VLOOKUP(D449,a,2,FALSE)</f>
        <v>53010319962</v>
      </c>
    </row>
    <row r="450" ht="54" spans="1:5">
      <c r="A450" s="2" t="s">
        <v>1133</v>
      </c>
      <c r="B450" s="1" t="s">
        <v>1148</v>
      </c>
      <c r="C450" s="1"/>
      <c r="D450" s="1" t="s">
        <v>1149</v>
      </c>
      <c r="E450" s="1" t="str">
        <f>VLOOKUP(D450,a,2,FALSE)</f>
        <v>53010319964</v>
      </c>
    </row>
    <row r="451" ht="40.5" spans="1:5">
      <c r="A451" s="2" t="s">
        <v>1135</v>
      </c>
      <c r="B451" s="1" t="s">
        <v>1150</v>
      </c>
      <c r="C451" s="1"/>
      <c r="D451" s="1" t="s">
        <v>1151</v>
      </c>
      <c r="E451" s="1" t="str">
        <f>VLOOKUP(D451,a,2,FALSE)</f>
        <v>53010319965</v>
      </c>
    </row>
    <row r="452" ht="40.5" spans="1:5">
      <c r="A452" s="2" t="s">
        <v>1137</v>
      </c>
      <c r="B452" s="1" t="s">
        <v>1152</v>
      </c>
      <c r="C452" s="1"/>
      <c r="D452" s="1" t="s">
        <v>1153</v>
      </c>
      <c r="E452" s="1" t="str">
        <f>VLOOKUP(D452,a,2,FALSE)</f>
        <v>53010319970</v>
      </c>
    </row>
    <row r="453" ht="54" spans="1:5">
      <c r="A453" s="2" t="s">
        <v>1139</v>
      </c>
      <c r="B453" s="1" t="s">
        <v>1154</v>
      </c>
      <c r="C453" s="1"/>
      <c r="D453" s="1" t="s">
        <v>1155</v>
      </c>
      <c r="E453" s="1" t="str">
        <f>VLOOKUP(D453,a,2,FALSE)</f>
        <v>53010319972</v>
      </c>
    </row>
    <row r="454" ht="40.5" spans="1:5">
      <c r="A454" s="2" t="s">
        <v>1141</v>
      </c>
      <c r="B454" s="1" t="s">
        <v>1156</v>
      </c>
      <c r="C454" s="1"/>
      <c r="D454" s="1" t="s">
        <v>1157</v>
      </c>
      <c r="E454" s="1" t="str">
        <f>VLOOKUP(D454,a,2,FALSE)</f>
        <v>53010319974</v>
      </c>
    </row>
    <row r="455" ht="67.5" spans="1:5">
      <c r="A455" s="2" t="s">
        <v>1143</v>
      </c>
      <c r="B455" s="1" t="s">
        <v>1158</v>
      </c>
      <c r="C455" s="1"/>
      <c r="D455" s="1" t="s">
        <v>1159</v>
      </c>
      <c r="E455" s="1" t="str">
        <f>VLOOKUP(D455,a,2,FALSE)</f>
        <v>530103199745</v>
      </c>
    </row>
    <row r="456" ht="40.5" spans="1:5">
      <c r="A456" s="2" t="s">
        <v>1145</v>
      </c>
      <c r="B456" s="1" t="s">
        <v>1160</v>
      </c>
      <c r="C456" s="1"/>
      <c r="D456" s="1" t="s">
        <v>1161</v>
      </c>
      <c r="E456" s="1" t="str">
        <f>VLOOKUP(D456,a,2,FALSE)</f>
        <v>530103199746</v>
      </c>
    </row>
    <row r="457" ht="54" spans="1:5">
      <c r="A457" s="2" t="s">
        <v>1147</v>
      </c>
      <c r="B457" s="1" t="s">
        <v>1162</v>
      </c>
      <c r="C457" s="1"/>
      <c r="D457" s="1" t="s">
        <v>1163</v>
      </c>
      <c r="E457" s="1" t="str">
        <f>VLOOKUP(D457,a,2,FALSE)</f>
        <v>530103199751</v>
      </c>
    </row>
    <row r="458" ht="54" spans="1:5">
      <c r="A458" s="2" t="s">
        <v>1149</v>
      </c>
      <c r="B458" s="1" t="s">
        <v>1164</v>
      </c>
      <c r="C458" s="1"/>
      <c r="D458" s="1" t="s">
        <v>1165</v>
      </c>
      <c r="E458" s="1" t="str">
        <f>VLOOKUP(D458,a,2,FALSE)</f>
        <v>530103199757</v>
      </c>
    </row>
    <row r="459" ht="40.5" spans="1:5">
      <c r="A459" s="2" t="s">
        <v>1151</v>
      </c>
      <c r="B459" s="1" t="s">
        <v>1166</v>
      </c>
      <c r="C459" s="1"/>
      <c r="D459" s="1" t="s">
        <v>1167</v>
      </c>
      <c r="E459" s="1" t="str">
        <f>VLOOKUP(D459,a,2,FALSE)</f>
        <v>53010319976</v>
      </c>
    </row>
    <row r="460" ht="54" spans="1:5">
      <c r="A460" s="2" t="s">
        <v>1168</v>
      </c>
      <c r="B460" s="1" t="s">
        <v>1169</v>
      </c>
      <c r="C460" s="1"/>
      <c r="D460" s="1" t="s">
        <v>1170</v>
      </c>
      <c r="E460" s="1" t="str">
        <f>VLOOKUP(D460,a,2,FALSE)</f>
        <v>530103199769</v>
      </c>
    </row>
    <row r="461" ht="40.5" spans="1:5">
      <c r="A461" s="2" t="s">
        <v>1153</v>
      </c>
      <c r="B461" s="1" t="s">
        <v>1171</v>
      </c>
      <c r="C461" s="1"/>
      <c r="D461" s="1" t="s">
        <v>1172</v>
      </c>
      <c r="E461" s="1" t="str">
        <f>VLOOKUP(D461,a,2,FALSE)</f>
        <v>530103199775</v>
      </c>
    </row>
    <row r="462" ht="54" spans="1:5">
      <c r="A462" s="2" t="s">
        <v>1155</v>
      </c>
      <c r="B462" s="1" t="s">
        <v>1173</v>
      </c>
      <c r="C462" s="1"/>
      <c r="D462" s="1" t="s">
        <v>1174</v>
      </c>
      <c r="E462" s="1" t="str">
        <f>VLOOKUP(D462,a,2,FALSE)</f>
        <v>53010319978</v>
      </c>
    </row>
    <row r="463" ht="67.5" spans="1:5">
      <c r="A463" s="2" t="s">
        <v>1157</v>
      </c>
      <c r="B463" s="1" t="s">
        <v>1175</v>
      </c>
      <c r="C463" s="1"/>
      <c r="D463" s="1" t="s">
        <v>1176</v>
      </c>
      <c r="E463" s="1" t="str">
        <f>VLOOKUP(D463,a,2,FALSE)</f>
        <v>530103199782</v>
      </c>
    </row>
    <row r="464" ht="67.5" spans="1:5">
      <c r="A464" s="2" t="s">
        <v>1159</v>
      </c>
      <c r="B464" s="1" t="s">
        <v>1177</v>
      </c>
      <c r="C464" s="1"/>
      <c r="D464" s="1" t="s">
        <v>1178</v>
      </c>
      <c r="E464" s="1" t="str">
        <f>VLOOKUP(D464,a,2,FALSE)</f>
        <v>530103199783</v>
      </c>
    </row>
    <row r="465" ht="40.5" spans="1:5">
      <c r="A465" s="2" t="s">
        <v>1161</v>
      </c>
      <c r="B465" s="1" t="s">
        <v>1179</v>
      </c>
      <c r="C465" s="1"/>
      <c r="D465" s="1" t="s">
        <v>1180</v>
      </c>
      <c r="E465" s="1" t="str">
        <f>VLOOKUP(D465,a,2,FALSE)</f>
        <v>530103199788</v>
      </c>
    </row>
    <row r="466" ht="54" spans="1:5">
      <c r="A466" s="2" t="s">
        <v>1163</v>
      </c>
      <c r="B466" s="1" t="s">
        <v>1181</v>
      </c>
      <c r="C466" s="1"/>
      <c r="D466" s="1" t="s">
        <v>1182</v>
      </c>
      <c r="E466" s="1" t="str">
        <f>VLOOKUP(D466,a,2,FALSE)</f>
        <v>530103199789</v>
      </c>
    </row>
    <row r="467" ht="40.5" spans="1:5">
      <c r="A467" s="2" t="s">
        <v>1165</v>
      </c>
      <c r="B467" s="1" t="s">
        <v>1183</v>
      </c>
      <c r="C467" s="1"/>
      <c r="D467" s="1" t="s">
        <v>1184</v>
      </c>
      <c r="E467" s="1" t="str">
        <f>VLOOKUP(D467,a,2,FALSE)</f>
        <v>53010319980</v>
      </c>
    </row>
    <row r="468" ht="54" spans="1:5">
      <c r="A468" s="2" t="s">
        <v>1167</v>
      </c>
      <c r="B468" s="1" t="s">
        <v>1185</v>
      </c>
      <c r="C468" s="1"/>
      <c r="D468" s="1" t="s">
        <v>1186</v>
      </c>
      <c r="E468" s="1" t="str">
        <f>VLOOKUP(D468,a,2,FALSE)</f>
        <v>530103199813</v>
      </c>
    </row>
    <row r="469" ht="54" spans="1:5">
      <c r="A469" s="2" t="s">
        <v>1170</v>
      </c>
      <c r="B469" s="1" t="s">
        <v>1187</v>
      </c>
      <c r="C469" s="1"/>
      <c r="D469" s="1" t="s">
        <v>1188</v>
      </c>
      <c r="E469" s="1" t="str">
        <f>VLOOKUP(D469,a,2,FALSE)</f>
        <v>530103199864</v>
      </c>
    </row>
    <row r="470" ht="40.5" spans="1:5">
      <c r="A470" s="2" t="s">
        <v>1172</v>
      </c>
      <c r="B470" s="1" t="s">
        <v>1189</v>
      </c>
      <c r="C470" s="1"/>
      <c r="D470" s="1" t="s">
        <v>1190</v>
      </c>
      <c r="E470" s="1" t="str">
        <f>VLOOKUP(D470,a,2,FALSE)</f>
        <v>530103199895</v>
      </c>
    </row>
    <row r="471" ht="67.5" spans="1:5">
      <c r="A471" s="2" t="s">
        <v>1174</v>
      </c>
      <c r="B471" s="1" t="s">
        <v>1191</v>
      </c>
      <c r="C471" s="1"/>
      <c r="D471" s="1" t="s">
        <v>1192</v>
      </c>
      <c r="E471" s="1" t="str">
        <f>VLOOKUP(D471,a,2,FALSE)</f>
        <v>530103199902</v>
      </c>
    </row>
    <row r="472" ht="67.5" spans="1:5">
      <c r="A472" s="2" t="s">
        <v>1176</v>
      </c>
      <c r="B472" s="1" t="s">
        <v>1193</v>
      </c>
      <c r="C472" s="1"/>
      <c r="D472" s="1" t="s">
        <v>1194</v>
      </c>
      <c r="E472" s="1" t="str">
        <f>VLOOKUP(D472,a,2,FALSE)</f>
        <v>53010319994</v>
      </c>
    </row>
    <row r="473" ht="54" spans="1:5">
      <c r="A473" s="2" t="s">
        <v>1178</v>
      </c>
      <c r="B473" s="1" t="s">
        <v>1195</v>
      </c>
      <c r="C473" s="1"/>
      <c r="D473" s="1" t="s">
        <v>1196</v>
      </c>
      <c r="E473" s="1" t="str">
        <f>VLOOKUP(D473,a,2,FALSE)</f>
        <v>53010319996</v>
      </c>
    </row>
    <row r="474" ht="40.5" spans="1:5">
      <c r="A474" s="2" t="s">
        <v>1180</v>
      </c>
      <c r="B474" s="1" t="s">
        <v>1197</v>
      </c>
      <c r="C474" s="1"/>
      <c r="D474" s="1" t="s">
        <v>1198</v>
      </c>
      <c r="E474" s="1" t="str">
        <f>VLOOKUP(D474,a,2,FALSE)</f>
        <v>530103199966</v>
      </c>
    </row>
    <row r="475" ht="40.5" spans="1:5">
      <c r="A475" s="2" t="s">
        <v>1182</v>
      </c>
      <c r="B475" s="1" t="s">
        <v>1199</v>
      </c>
      <c r="C475" s="1"/>
      <c r="D475" s="1" t="s">
        <v>1200</v>
      </c>
      <c r="E475" s="1" t="str">
        <f>VLOOKUP(D475,a,2,FALSE)</f>
        <v>530103199989</v>
      </c>
    </row>
    <row r="476" ht="40.5" spans="1:5">
      <c r="A476" s="2" t="s">
        <v>1184</v>
      </c>
      <c r="B476" s="1" t="s">
        <v>1201</v>
      </c>
      <c r="C476" s="1"/>
      <c r="D476" s="1" t="s">
        <v>1202</v>
      </c>
      <c r="E476" s="1" t="str">
        <f>VLOOKUP(D476,a,2,FALSE)</f>
        <v>53010319999</v>
      </c>
    </row>
    <row r="477" ht="54" spans="1:5">
      <c r="A477" s="2" t="s">
        <v>1186</v>
      </c>
      <c r="B477" s="1" t="s">
        <v>1203</v>
      </c>
      <c r="C477" s="1"/>
      <c r="D477" s="1" t="s">
        <v>1204</v>
      </c>
      <c r="E477" s="1" t="str">
        <f>VLOOKUP(D477,a,2,FALSE)</f>
        <v>530103199996</v>
      </c>
    </row>
    <row r="478" ht="54" spans="1:5">
      <c r="A478" s="2" t="s">
        <v>1188</v>
      </c>
      <c r="B478" s="1" t="s">
        <v>1205</v>
      </c>
      <c r="C478" s="1"/>
      <c r="D478" s="1" t="s">
        <v>1206</v>
      </c>
      <c r="E478" s="1" t="str">
        <f>VLOOKUP(D478,a,2,FALSE)</f>
        <v>530103199997</v>
      </c>
    </row>
    <row r="479" ht="40.5" spans="1:5">
      <c r="A479" s="2" t="s">
        <v>1190</v>
      </c>
      <c r="B479" s="1" t="s">
        <v>1207</v>
      </c>
      <c r="C479" s="1"/>
      <c r="D479" s="1" t="s">
        <v>1208</v>
      </c>
      <c r="E479" s="1" t="str">
        <f>VLOOKUP(D479,a,2,FALSE)</f>
        <v>530103200000</v>
      </c>
    </row>
    <row r="480" ht="67.5" spans="1:5">
      <c r="A480" s="2" t="s">
        <v>1192</v>
      </c>
      <c r="B480" s="1" t="s">
        <v>1209</v>
      </c>
      <c r="C480" s="1"/>
      <c r="D480" s="1" t="s">
        <v>1210</v>
      </c>
      <c r="E480" s="1" t="str">
        <f>VLOOKUP(D480,a,2,FALSE)</f>
        <v>530103200002</v>
      </c>
    </row>
    <row r="481" ht="67.5" spans="1:5">
      <c r="A481" s="2" t="s">
        <v>1194</v>
      </c>
      <c r="B481" s="1" t="s">
        <v>1211</v>
      </c>
      <c r="C481" s="1"/>
      <c r="D481" s="1" t="s">
        <v>1212</v>
      </c>
      <c r="E481" s="1" t="str">
        <f>VLOOKUP(D481,a,2,FALSE)</f>
        <v>530103200015</v>
      </c>
    </row>
    <row r="482" ht="54" spans="1:5">
      <c r="A482" s="2" t="s">
        <v>1196</v>
      </c>
      <c r="B482" s="1" t="s">
        <v>1213</v>
      </c>
      <c r="C482" s="1"/>
      <c r="D482" s="1" t="s">
        <v>1214</v>
      </c>
      <c r="E482" s="1" t="str">
        <f>VLOOKUP(D482,a,2,FALSE)</f>
        <v>53010320003</v>
      </c>
    </row>
    <row r="483" ht="54" spans="1:5">
      <c r="A483" s="2" t="s">
        <v>1198</v>
      </c>
      <c r="B483" s="1" t="s">
        <v>1215</v>
      </c>
      <c r="C483" s="1"/>
      <c r="D483" s="1" t="s">
        <v>1216</v>
      </c>
      <c r="E483" s="1" t="str">
        <f>VLOOKUP(D483,a,2,FALSE)</f>
        <v>53010320004</v>
      </c>
    </row>
    <row r="484" ht="40.5" spans="1:5">
      <c r="A484" s="4" t="s">
        <v>1217</v>
      </c>
      <c r="B484" s="1" t="s">
        <v>1218</v>
      </c>
      <c r="C484" s="1"/>
      <c r="D484" s="1" t="s">
        <v>1219</v>
      </c>
      <c r="E484" s="1" t="str">
        <f>VLOOKUP(D484,a,2,FALSE)</f>
        <v>530103200043</v>
      </c>
    </row>
    <row r="485" ht="54" spans="1:5">
      <c r="A485" s="2" t="s">
        <v>1200</v>
      </c>
      <c r="B485" s="1" t="s">
        <v>1220</v>
      </c>
      <c r="C485" s="1"/>
      <c r="D485" s="1" t="s">
        <v>1221</v>
      </c>
      <c r="E485" s="1" t="str">
        <f>VLOOKUP(D485,a,2,FALSE)</f>
        <v>53010320005</v>
      </c>
    </row>
    <row r="486" ht="40.5" spans="1:5">
      <c r="A486" s="2" t="s">
        <v>1202</v>
      </c>
      <c r="B486" s="1" t="s">
        <v>1222</v>
      </c>
      <c r="C486" s="1"/>
      <c r="D486" s="1" t="s">
        <v>1223</v>
      </c>
      <c r="E486" s="1" t="str">
        <f>VLOOKUP(D486,a,2,FALSE)</f>
        <v>530103200056</v>
      </c>
    </row>
    <row r="487" ht="40.5" spans="1:5">
      <c r="A487" s="2" t="s">
        <v>1204</v>
      </c>
      <c r="B487" s="1" t="s">
        <v>1224</v>
      </c>
      <c r="C487" s="1"/>
      <c r="D487" s="1" t="s">
        <v>1225</v>
      </c>
      <c r="E487" s="1" t="str">
        <f>VLOOKUP(D487,a,2,FALSE)</f>
        <v>530103200069</v>
      </c>
    </row>
    <row r="488" ht="54" spans="1:5">
      <c r="A488" s="2" t="s">
        <v>1206</v>
      </c>
      <c r="B488" s="1" t="s">
        <v>1226</v>
      </c>
      <c r="C488" s="1"/>
      <c r="D488" s="1" t="s">
        <v>1227</v>
      </c>
      <c r="E488" s="1" t="str">
        <f>VLOOKUP(D488,a,2,FALSE)</f>
        <v>530103200074</v>
      </c>
    </row>
    <row r="489" ht="40.5" spans="1:5">
      <c r="A489" s="2" t="s">
        <v>1208</v>
      </c>
      <c r="B489" s="1" t="s">
        <v>1228</v>
      </c>
      <c r="C489" s="1"/>
      <c r="D489" s="1" t="s">
        <v>1229</v>
      </c>
      <c r="E489" s="1" t="str">
        <f>VLOOKUP(D489,a,2,FALSE)</f>
        <v>530103200087</v>
      </c>
    </row>
    <row r="490" ht="40.5" spans="1:5">
      <c r="A490" s="5" t="s">
        <v>1210</v>
      </c>
      <c r="B490" s="1" t="s">
        <v>1230</v>
      </c>
      <c r="C490" s="1"/>
      <c r="D490" s="1" t="s">
        <v>1231</v>
      </c>
      <c r="E490" s="1" t="str">
        <f>VLOOKUP(D490,a,2,FALSE)</f>
        <v>530103200092</v>
      </c>
    </row>
    <row r="491" ht="40.5" spans="1:5">
      <c r="A491" s="2" t="s">
        <v>1212</v>
      </c>
      <c r="B491" s="1" t="s">
        <v>1232</v>
      </c>
      <c r="C491" s="1"/>
      <c r="D491" s="1" t="s">
        <v>1233</v>
      </c>
      <c r="E491" s="1" t="str">
        <f>VLOOKUP(D491,a,2,FALSE)</f>
        <v>53010320010</v>
      </c>
    </row>
    <row r="492" ht="54" spans="1:5">
      <c r="A492" s="2" t="s">
        <v>1214</v>
      </c>
      <c r="B492" s="1" t="s">
        <v>1234</v>
      </c>
      <c r="C492" s="1"/>
      <c r="D492" s="1" t="s">
        <v>1235</v>
      </c>
      <c r="E492" s="1" t="str">
        <f>VLOOKUP(D492,a,2,FALSE)</f>
        <v>530103200100</v>
      </c>
    </row>
    <row r="493" ht="54" spans="1:5">
      <c r="A493" s="2" t="s">
        <v>1216</v>
      </c>
      <c r="B493" s="1" t="s">
        <v>1236</v>
      </c>
      <c r="C493" s="1"/>
      <c r="D493" s="1" t="s">
        <v>1237</v>
      </c>
      <c r="E493" s="1" t="str">
        <f>VLOOKUP(D493,a,2,FALSE)</f>
        <v>530103200104</v>
      </c>
    </row>
    <row r="494" ht="67.5" spans="1:5">
      <c r="A494" s="2" t="s">
        <v>1219</v>
      </c>
      <c r="B494" s="1" t="s">
        <v>1238</v>
      </c>
      <c r="C494" s="1"/>
      <c r="D494" s="1" t="s">
        <v>1239</v>
      </c>
      <c r="E494" s="1" t="str">
        <f>VLOOKUP(D494,a,2,FALSE)</f>
        <v>530103200107</v>
      </c>
    </row>
    <row r="495" ht="54" spans="1:5">
      <c r="A495" s="2" t="s">
        <v>1221</v>
      </c>
      <c r="B495" s="1" t="s">
        <v>1240</v>
      </c>
      <c r="C495" s="1"/>
      <c r="D495" s="1" t="s">
        <v>1241</v>
      </c>
      <c r="E495" s="1" t="str">
        <f>VLOOKUP(D495,a,2,FALSE)</f>
        <v>53010320011</v>
      </c>
    </row>
    <row r="496" ht="54" spans="1:5">
      <c r="A496" s="2" t="s">
        <v>1223</v>
      </c>
      <c r="B496" s="1" t="s">
        <v>1242</v>
      </c>
      <c r="C496" s="1"/>
      <c r="D496" s="1" t="s">
        <v>1243</v>
      </c>
      <c r="E496" s="1" t="str">
        <f>VLOOKUP(D496,a,2,FALSE)</f>
        <v>530103200119</v>
      </c>
    </row>
    <row r="497" ht="40.5" spans="1:5">
      <c r="A497" s="2" t="s">
        <v>1225</v>
      </c>
      <c r="B497" s="1" t="s">
        <v>1244</v>
      </c>
      <c r="C497" s="1"/>
      <c r="D497" s="1" t="s">
        <v>1245</v>
      </c>
      <c r="E497" s="1" t="str">
        <f>VLOOKUP(D497,a,2,FALSE)</f>
        <v>53010320012</v>
      </c>
    </row>
    <row r="498" ht="54" spans="1:5">
      <c r="A498" s="2" t="s">
        <v>1227</v>
      </c>
      <c r="B498" s="1" t="s">
        <v>1246</v>
      </c>
      <c r="C498" s="1"/>
      <c r="D498" s="1" t="s">
        <v>1247</v>
      </c>
      <c r="E498" s="1" t="str">
        <f>VLOOKUP(D498,a,2,FALSE)</f>
        <v>53010320013</v>
      </c>
    </row>
    <row r="499" ht="54" spans="1:5">
      <c r="A499" s="2" t="s">
        <v>1229</v>
      </c>
      <c r="B499" s="1" t="s">
        <v>1248</v>
      </c>
      <c r="C499" s="1"/>
      <c r="D499" s="1" t="s">
        <v>1249</v>
      </c>
      <c r="E499" s="1" t="str">
        <f>VLOOKUP(D499,a,2,FALSE)</f>
        <v>530103200145</v>
      </c>
    </row>
    <row r="500" ht="40.5" spans="1:5">
      <c r="A500" s="2" t="s">
        <v>1231</v>
      </c>
      <c r="B500" s="1" t="s">
        <v>1250</v>
      </c>
      <c r="C500" s="1"/>
      <c r="D500" s="1" t="s">
        <v>1251</v>
      </c>
      <c r="E500" s="1" t="str">
        <f>VLOOKUP(D500,a,2,FALSE)</f>
        <v>53010320015</v>
      </c>
    </row>
    <row r="501" ht="40.5" spans="1:5">
      <c r="A501" s="2" t="s">
        <v>1233</v>
      </c>
      <c r="B501" s="1" t="s">
        <v>1252</v>
      </c>
      <c r="C501" s="1"/>
      <c r="D501" s="1" t="s">
        <v>1253</v>
      </c>
      <c r="E501" s="1" t="str">
        <f>VLOOKUP(D501,a,2,FALSE)</f>
        <v>53010320017</v>
      </c>
    </row>
    <row r="502" ht="40.5" spans="1:5">
      <c r="A502" s="2" t="s">
        <v>1235</v>
      </c>
      <c r="B502" s="1" t="s">
        <v>1254</v>
      </c>
      <c r="C502" s="1"/>
      <c r="D502" s="1" t="s">
        <v>1255</v>
      </c>
      <c r="E502" s="1" t="str">
        <f>VLOOKUP(D502,a,2,FALSE)</f>
        <v>530103200193</v>
      </c>
    </row>
    <row r="503" ht="54" spans="1:5">
      <c r="A503" s="2" t="s">
        <v>1237</v>
      </c>
      <c r="B503" s="1" t="s">
        <v>1256</v>
      </c>
      <c r="C503" s="1"/>
      <c r="D503" s="1" t="s">
        <v>1257</v>
      </c>
      <c r="E503" s="1" t="str">
        <f>VLOOKUP(D503,a,2,FALSE)</f>
        <v>53010320020</v>
      </c>
    </row>
    <row r="504" ht="67.5" spans="1:5">
      <c r="A504" s="2" t="s">
        <v>1239</v>
      </c>
      <c r="B504" s="1" t="s">
        <v>1258</v>
      </c>
      <c r="C504" s="1"/>
      <c r="D504" s="1" t="s">
        <v>1259</v>
      </c>
      <c r="E504" s="1" t="str">
        <f>VLOOKUP(D504,a,2,FALSE)</f>
        <v>53010320023</v>
      </c>
    </row>
    <row r="505" ht="40.5" spans="1:5">
      <c r="A505" s="2" t="s">
        <v>1241</v>
      </c>
      <c r="B505" s="1" t="s">
        <v>1260</v>
      </c>
      <c r="C505" s="1"/>
      <c r="D505" s="1" t="s">
        <v>1261</v>
      </c>
      <c r="E505" s="1" t="str">
        <f>VLOOKUP(D505,a,2,FALSE)</f>
        <v>53010320024</v>
      </c>
    </row>
    <row r="506" ht="54" spans="1:5">
      <c r="A506" s="2" t="s">
        <v>1243</v>
      </c>
      <c r="B506" s="1" t="s">
        <v>1262</v>
      </c>
      <c r="C506" s="1"/>
      <c r="D506" s="1" t="s">
        <v>1263</v>
      </c>
      <c r="E506" s="1" t="str">
        <f>VLOOKUP(D506,a,2,FALSE)</f>
        <v>530103200270</v>
      </c>
    </row>
    <row r="507" ht="40.5" spans="1:5">
      <c r="A507" s="2" t="s">
        <v>1245</v>
      </c>
      <c r="B507" s="1" t="s">
        <v>1264</v>
      </c>
      <c r="C507" s="1"/>
      <c r="D507" s="1" t="s">
        <v>1265</v>
      </c>
      <c r="E507" s="1" t="str">
        <f>VLOOKUP(D507,a,2,FALSE)</f>
        <v>530103200288</v>
      </c>
    </row>
    <row r="508" ht="54" spans="1:5">
      <c r="A508" s="2" t="s">
        <v>1247</v>
      </c>
      <c r="B508" s="1" t="s">
        <v>1266</v>
      </c>
      <c r="C508" s="1"/>
      <c r="D508" s="1" t="s">
        <v>1267</v>
      </c>
      <c r="E508" s="1" t="str">
        <f>VLOOKUP(D508,a,2,FALSE)</f>
        <v>53010320029</v>
      </c>
    </row>
    <row r="509" ht="54" spans="1:5">
      <c r="A509" s="4" t="s">
        <v>1268</v>
      </c>
      <c r="B509" s="1" t="s">
        <v>1269</v>
      </c>
      <c r="C509" s="1"/>
      <c r="D509" s="1" t="s">
        <v>1270</v>
      </c>
      <c r="E509" s="1" t="str">
        <f>VLOOKUP(D509,a,2,FALSE)</f>
        <v>53010320030</v>
      </c>
    </row>
    <row r="510" ht="54" spans="1:5">
      <c r="A510" s="2" t="s">
        <v>1249</v>
      </c>
      <c r="B510" s="1" t="s">
        <v>1271</v>
      </c>
      <c r="C510" s="1"/>
      <c r="D510" s="1" t="s">
        <v>1272</v>
      </c>
      <c r="E510" s="1" t="str">
        <f>VLOOKUP(D510,a,2,FALSE)</f>
        <v>53010320032</v>
      </c>
    </row>
    <row r="511" ht="40.5" spans="1:5">
      <c r="A511" s="2" t="s">
        <v>1251</v>
      </c>
      <c r="B511" s="1" t="s">
        <v>1273</v>
      </c>
      <c r="C511" s="1"/>
      <c r="D511" s="1" t="s">
        <v>1274</v>
      </c>
      <c r="E511" s="1" t="str">
        <f>VLOOKUP(D511,a,2,FALSE)</f>
        <v>53010320033</v>
      </c>
    </row>
    <row r="512" ht="40.5" spans="1:5">
      <c r="A512" s="2" t="s">
        <v>1253</v>
      </c>
      <c r="B512" s="1" t="s">
        <v>1275</v>
      </c>
      <c r="C512" s="1"/>
      <c r="D512" s="1" t="s">
        <v>1276</v>
      </c>
      <c r="E512" s="1" t="str">
        <f>VLOOKUP(D512,a,2,FALSE)</f>
        <v>530103200330</v>
      </c>
    </row>
    <row r="513" ht="40.5" spans="1:5">
      <c r="A513" s="2" t="s">
        <v>1255</v>
      </c>
      <c r="B513" s="1" t="s">
        <v>1277</v>
      </c>
      <c r="C513" s="1"/>
      <c r="D513" s="1" t="s">
        <v>1278</v>
      </c>
      <c r="E513" s="1" t="str">
        <f>VLOOKUP(D513,a,2,FALSE)</f>
        <v>53010320034</v>
      </c>
    </row>
    <row r="514" ht="54" spans="1:5">
      <c r="A514" s="2" t="s">
        <v>1257</v>
      </c>
      <c r="B514" s="1" t="s">
        <v>1279</v>
      </c>
      <c r="C514" s="1"/>
      <c r="D514" s="1" t="s">
        <v>1280</v>
      </c>
      <c r="E514" s="1" t="str">
        <f>VLOOKUP(D514,a,2,FALSE)</f>
        <v>53010320035</v>
      </c>
    </row>
    <row r="515" ht="54" spans="1:5">
      <c r="A515" s="2" t="s">
        <v>1259</v>
      </c>
      <c r="B515" s="1" t="s">
        <v>1281</v>
      </c>
      <c r="C515" s="1"/>
      <c r="D515" s="1" t="s">
        <v>1282</v>
      </c>
      <c r="E515" s="1" t="str">
        <f>VLOOKUP(D515,a,2,FALSE)</f>
        <v>53010320036</v>
      </c>
    </row>
    <row r="516" ht="54" spans="1:5">
      <c r="A516" s="2" t="s">
        <v>1261</v>
      </c>
      <c r="B516" s="1" t="s">
        <v>1283</v>
      </c>
      <c r="C516" s="1"/>
      <c r="D516" s="1" t="s">
        <v>1284</v>
      </c>
      <c r="E516" s="1" t="str">
        <f>VLOOKUP(D516,a,2,FALSE)</f>
        <v>53010320038</v>
      </c>
    </row>
    <row r="517" ht="40.5" spans="1:5">
      <c r="A517" s="2" t="s">
        <v>1263</v>
      </c>
      <c r="B517" s="1" t="s">
        <v>1285</v>
      </c>
      <c r="C517" s="1"/>
      <c r="D517" s="1" t="s">
        <v>1286</v>
      </c>
      <c r="E517" s="1" t="str">
        <f>VLOOKUP(D517,a,2,FALSE)</f>
        <v>53010320041</v>
      </c>
    </row>
    <row r="518" ht="40.5" spans="1:5">
      <c r="A518" s="2" t="s">
        <v>1265</v>
      </c>
      <c r="B518" s="1" t="s">
        <v>1287</v>
      </c>
      <c r="C518" s="1"/>
      <c r="D518" s="1" t="s">
        <v>1288</v>
      </c>
      <c r="E518" s="1" t="str">
        <f>VLOOKUP(D518,a,2,FALSE)</f>
        <v>530103200412</v>
      </c>
    </row>
    <row r="519" ht="40.5" spans="1:5">
      <c r="A519" s="2" t="s">
        <v>1267</v>
      </c>
      <c r="B519" s="1" t="s">
        <v>1289</v>
      </c>
      <c r="C519" s="1"/>
      <c r="D519" s="1" t="s">
        <v>1290</v>
      </c>
      <c r="E519" s="1" t="str">
        <f>VLOOKUP(D519,a,2,FALSE)</f>
        <v>53010320042</v>
      </c>
    </row>
    <row r="520" ht="54" spans="1:5">
      <c r="A520" s="2" t="s">
        <v>1270</v>
      </c>
      <c r="B520" s="1" t="s">
        <v>1291</v>
      </c>
      <c r="C520" s="1"/>
      <c r="D520" s="1" t="s">
        <v>1292</v>
      </c>
      <c r="E520" s="1" t="str">
        <f>VLOOKUP(D520,a,2,FALSE)</f>
        <v>53010320043</v>
      </c>
    </row>
    <row r="521" ht="40.5" spans="1:5">
      <c r="A521" s="2" t="s">
        <v>1272</v>
      </c>
      <c r="B521" s="1" t="s">
        <v>1293</v>
      </c>
      <c r="C521" s="1"/>
      <c r="D521" s="1" t="s">
        <v>1294</v>
      </c>
      <c r="E521" s="1" t="str">
        <f>VLOOKUP(D521,a,2,FALSE)</f>
        <v>53010320044</v>
      </c>
    </row>
    <row r="522" ht="40.5" spans="1:5">
      <c r="A522" s="2" t="s">
        <v>1274</v>
      </c>
      <c r="B522" s="1" t="s">
        <v>1295</v>
      </c>
      <c r="C522" s="1"/>
      <c r="D522" s="1" t="s">
        <v>1296</v>
      </c>
      <c r="E522" s="1" t="str">
        <f>VLOOKUP(D522,a,2,FALSE)</f>
        <v>53010320046</v>
      </c>
    </row>
    <row r="523" ht="40.5" spans="1:5">
      <c r="A523" s="2" t="s">
        <v>1276</v>
      </c>
      <c r="B523" s="1" t="s">
        <v>1297</v>
      </c>
      <c r="C523" s="1"/>
      <c r="D523" s="1" t="s">
        <v>1298</v>
      </c>
      <c r="E523" s="1" t="str">
        <f>VLOOKUP(D523,a,2,FALSE)</f>
        <v>53010320048</v>
      </c>
    </row>
    <row r="524" ht="40.5" spans="1:5">
      <c r="A524" s="2" t="s">
        <v>1278</v>
      </c>
      <c r="B524" s="1" t="s">
        <v>1299</v>
      </c>
      <c r="C524" s="1"/>
      <c r="D524" s="1" t="s">
        <v>1300</v>
      </c>
      <c r="E524" s="1" t="str">
        <f>VLOOKUP(D524,a,2,FALSE)</f>
        <v>53010320049</v>
      </c>
    </row>
    <row r="525" ht="40.5" spans="1:5">
      <c r="A525" s="2" t="s">
        <v>1280</v>
      </c>
      <c r="B525" s="1" t="s">
        <v>1301</v>
      </c>
      <c r="C525" s="1"/>
      <c r="D525" s="1" t="s">
        <v>1302</v>
      </c>
      <c r="E525" s="1" t="str">
        <f>VLOOKUP(D525,a,2,FALSE)</f>
        <v>53010320050</v>
      </c>
    </row>
    <row r="526" ht="54" spans="1:5">
      <c r="A526" s="2" t="s">
        <v>1282</v>
      </c>
      <c r="B526" s="1" t="s">
        <v>1303</v>
      </c>
      <c r="C526" s="1"/>
      <c r="D526" s="1" t="s">
        <v>1304</v>
      </c>
      <c r="E526" s="1" t="str">
        <f>VLOOKUP(D526,a,2,FALSE)</f>
        <v>530103200512</v>
      </c>
    </row>
    <row r="527" ht="54" spans="1:5">
      <c r="A527" s="2" t="s">
        <v>1284</v>
      </c>
      <c r="B527" s="1" t="s">
        <v>1305</v>
      </c>
      <c r="C527" s="1"/>
      <c r="D527" s="1" t="s">
        <v>1306</v>
      </c>
      <c r="E527" s="1" t="str">
        <f>VLOOKUP(D527,a,2,FALSE)</f>
        <v>53010320055</v>
      </c>
    </row>
    <row r="528" ht="54" spans="1:5">
      <c r="A528" s="2" t="s">
        <v>1286</v>
      </c>
      <c r="B528" s="1" t="s">
        <v>1307</v>
      </c>
      <c r="C528" s="1"/>
      <c r="D528" s="1" t="s">
        <v>1308</v>
      </c>
      <c r="E528" s="1" t="str">
        <f>VLOOKUP(D528,a,2,FALSE)</f>
        <v>530103200555</v>
      </c>
    </row>
    <row r="529" ht="54" spans="1:5">
      <c r="A529" s="2" t="s">
        <v>1288</v>
      </c>
      <c r="B529" s="1" t="s">
        <v>1309</v>
      </c>
      <c r="C529" s="1"/>
      <c r="D529" s="1" t="s">
        <v>1310</v>
      </c>
      <c r="E529" s="1" t="str">
        <f>VLOOKUP(D529,a,2,FALSE)</f>
        <v>53010320057</v>
      </c>
    </row>
    <row r="530" ht="40.5" spans="1:5">
      <c r="A530" s="2" t="s">
        <v>1290</v>
      </c>
      <c r="B530" s="1" t="s">
        <v>1311</v>
      </c>
      <c r="C530" s="1"/>
      <c r="D530" s="1" t="s">
        <v>1312</v>
      </c>
      <c r="E530" s="1" t="str">
        <f>VLOOKUP(D530,a,2,FALSE)</f>
        <v>53010320059</v>
      </c>
    </row>
    <row r="531" ht="40.5" spans="1:5">
      <c r="A531" s="2" t="s">
        <v>1292</v>
      </c>
      <c r="B531" s="1" t="s">
        <v>1313</v>
      </c>
      <c r="C531" s="1"/>
      <c r="D531" s="1" t="s">
        <v>1314</v>
      </c>
      <c r="E531" s="1" t="str">
        <f>VLOOKUP(D531,a,2,FALSE)</f>
        <v>53010320060</v>
      </c>
    </row>
    <row r="532" ht="40.5" spans="1:5">
      <c r="A532" s="4" t="s">
        <v>1315</v>
      </c>
      <c r="B532" s="1" t="s">
        <v>1316</v>
      </c>
      <c r="C532" s="1"/>
      <c r="D532" s="1" t="s">
        <v>1317</v>
      </c>
      <c r="E532" s="1" t="str">
        <f>VLOOKUP(D532,a,2,FALSE)</f>
        <v>53010320064</v>
      </c>
    </row>
    <row r="533" ht="67.5" spans="1:5">
      <c r="A533" s="2" t="s">
        <v>1294</v>
      </c>
      <c r="B533" s="1" t="s">
        <v>1318</v>
      </c>
      <c r="C533" s="1"/>
      <c r="D533" s="1" t="s">
        <v>1319</v>
      </c>
      <c r="E533" s="1" t="str">
        <f>VLOOKUP(D533,a,2,FALSE)</f>
        <v>53010320066</v>
      </c>
    </row>
    <row r="534" ht="40.5" spans="1:5">
      <c r="A534" s="2" t="s">
        <v>1296</v>
      </c>
      <c r="B534" s="1" t="s">
        <v>1320</v>
      </c>
      <c r="C534" s="1"/>
      <c r="D534" s="1" t="s">
        <v>1321</v>
      </c>
      <c r="E534" s="1" t="str">
        <f>VLOOKUP(D534,a,2,FALSE)</f>
        <v>53010320069</v>
      </c>
    </row>
    <row r="535" ht="54" spans="1:5">
      <c r="A535" s="2" t="s">
        <v>1298</v>
      </c>
      <c r="B535" s="1" t="s">
        <v>1322</v>
      </c>
      <c r="C535" s="1"/>
      <c r="D535" s="1" t="s">
        <v>1323</v>
      </c>
      <c r="E535" s="1" t="str">
        <f>VLOOKUP(D535,a,2,FALSE)</f>
        <v>53010320070</v>
      </c>
    </row>
    <row r="536" ht="54" spans="1:5">
      <c r="A536" s="2" t="s">
        <v>1300</v>
      </c>
      <c r="B536" s="1" t="s">
        <v>1324</v>
      </c>
      <c r="C536" s="1"/>
      <c r="D536" s="1" t="s">
        <v>1325</v>
      </c>
      <c r="E536" s="1" t="str">
        <f>VLOOKUP(D536,a,2,FALSE)</f>
        <v>530103200704</v>
      </c>
    </row>
    <row r="537" ht="40.5" spans="1:5">
      <c r="A537" s="2" t="s">
        <v>1302</v>
      </c>
      <c r="B537" s="1" t="s">
        <v>1326</v>
      </c>
      <c r="C537" s="1"/>
      <c r="D537" s="1" t="s">
        <v>1327</v>
      </c>
      <c r="E537" s="1" t="str">
        <f>VLOOKUP(D537,a,2,FALSE)</f>
        <v>53010320072</v>
      </c>
    </row>
    <row r="538" ht="54" spans="1:5">
      <c r="A538" s="2" t="s">
        <v>1304</v>
      </c>
      <c r="B538" s="1" t="s">
        <v>1328</v>
      </c>
      <c r="C538" s="1"/>
      <c r="D538" s="1" t="s">
        <v>1329</v>
      </c>
      <c r="E538" s="1" t="str">
        <f>VLOOKUP(D538,a,2,FALSE)</f>
        <v>53010320073</v>
      </c>
    </row>
    <row r="539" ht="67.5" spans="1:5">
      <c r="A539" s="2" t="s">
        <v>1306</v>
      </c>
      <c r="B539" s="1" t="s">
        <v>1330</v>
      </c>
      <c r="C539" s="1"/>
      <c r="D539" s="1" t="s">
        <v>1331</v>
      </c>
      <c r="E539" s="1" t="str">
        <f>VLOOKUP(D539,a,2,FALSE)</f>
        <v>53010320074</v>
      </c>
    </row>
    <row r="540" ht="54" spans="1:5">
      <c r="A540" s="2" t="s">
        <v>1308</v>
      </c>
      <c r="B540" s="1" t="s">
        <v>1332</v>
      </c>
      <c r="C540" s="1"/>
      <c r="D540" s="1" t="s">
        <v>1333</v>
      </c>
      <c r="E540" s="1" t="str">
        <f>VLOOKUP(D540,a,2,FALSE)</f>
        <v>53010320076</v>
      </c>
    </row>
    <row r="541" ht="54" spans="1:5">
      <c r="A541" s="2" t="s">
        <v>1310</v>
      </c>
      <c r="B541" s="1" t="s">
        <v>1334</v>
      </c>
      <c r="C541" s="1"/>
      <c r="D541" s="1" t="s">
        <v>1335</v>
      </c>
      <c r="E541" s="1" t="str">
        <f>VLOOKUP(D541,a,2,FALSE)</f>
        <v>53010320078</v>
      </c>
    </row>
    <row r="542" ht="40.5" spans="1:5">
      <c r="A542" s="2" t="s">
        <v>1312</v>
      </c>
      <c r="B542" s="1" t="s">
        <v>1336</v>
      </c>
      <c r="C542" s="1"/>
      <c r="D542" s="1" t="s">
        <v>1337</v>
      </c>
      <c r="E542" s="1" t="str">
        <f>VLOOKUP(D542,a,2,FALSE)</f>
        <v>53010320079</v>
      </c>
    </row>
    <row r="543" ht="54" spans="1:5">
      <c r="A543" s="2" t="s">
        <v>1314</v>
      </c>
      <c r="B543" s="1" t="s">
        <v>1338</v>
      </c>
      <c r="C543" s="1"/>
      <c r="D543" s="1" t="s">
        <v>1339</v>
      </c>
      <c r="E543" s="1" t="str">
        <f>VLOOKUP(D543,a,2,FALSE)</f>
        <v>53010320084</v>
      </c>
    </row>
    <row r="544" ht="54" spans="1:5">
      <c r="A544" s="2" t="s">
        <v>1317</v>
      </c>
      <c r="B544" s="1" t="s">
        <v>1340</v>
      </c>
      <c r="C544" s="1"/>
      <c r="D544" s="1" t="s">
        <v>1341</v>
      </c>
      <c r="E544" s="1" t="str">
        <f>VLOOKUP(D544,a,2,FALSE)</f>
        <v>53010320086</v>
      </c>
    </row>
    <row r="545" ht="67.5" spans="1:5">
      <c r="A545" s="2" t="s">
        <v>1319</v>
      </c>
      <c r="B545" s="1" t="s">
        <v>1342</v>
      </c>
      <c r="C545" s="1"/>
      <c r="D545" s="1" t="s">
        <v>1343</v>
      </c>
      <c r="E545" s="1" t="str">
        <f>VLOOKUP(D545,a,2,FALSE)</f>
        <v>53010320088</v>
      </c>
    </row>
    <row r="546" ht="40.5" spans="1:5">
      <c r="A546" s="2" t="s">
        <v>1321</v>
      </c>
      <c r="B546" s="1" t="s">
        <v>1344</v>
      </c>
      <c r="C546" s="1"/>
      <c r="D546" s="1" t="s">
        <v>1345</v>
      </c>
      <c r="E546" s="1" t="str">
        <f>VLOOKUP(D546,a,2,FALSE)</f>
        <v>53010320089</v>
      </c>
    </row>
    <row r="547" ht="54" spans="1:5">
      <c r="A547" s="2" t="s">
        <v>1323</v>
      </c>
      <c r="B547" s="1" t="s">
        <v>1346</v>
      </c>
      <c r="C547" s="1"/>
      <c r="D547" s="1" t="s">
        <v>1347</v>
      </c>
      <c r="E547" s="1" t="str">
        <f>VLOOKUP(D547,a,2,FALSE)</f>
        <v>53010320091</v>
      </c>
    </row>
    <row r="548" ht="67.5" spans="1:5">
      <c r="A548" s="2" t="s">
        <v>1325</v>
      </c>
      <c r="B548" s="1" t="s">
        <v>1348</v>
      </c>
      <c r="C548" s="1"/>
      <c r="D548" s="1" t="s">
        <v>1349</v>
      </c>
      <c r="E548" s="1" t="str">
        <f>VLOOKUP(D548,a,2,FALSE)</f>
        <v>53010320092</v>
      </c>
    </row>
    <row r="549" ht="54" spans="1:5">
      <c r="A549" s="2" t="s">
        <v>1327</v>
      </c>
      <c r="B549" s="1" t="s">
        <v>1350</v>
      </c>
      <c r="C549" s="1"/>
      <c r="D549" s="1" t="s">
        <v>1351</v>
      </c>
      <c r="E549" s="1" t="str">
        <f>VLOOKUP(D549,a,2,FALSE)</f>
        <v>530103200921</v>
      </c>
    </row>
    <row r="550" ht="54" spans="1:5">
      <c r="A550" s="2" t="s">
        <v>1329</v>
      </c>
      <c r="B550" s="1" t="s">
        <v>1352</v>
      </c>
      <c r="C550" s="1"/>
      <c r="D550" s="1" t="s">
        <v>1353</v>
      </c>
      <c r="E550" s="1" t="str">
        <f>VLOOKUP(D550,a,2,FALSE)</f>
        <v>530103200942</v>
      </c>
    </row>
    <row r="551" ht="67.5" spans="1:5">
      <c r="A551" s="2" t="s">
        <v>1331</v>
      </c>
      <c r="B551" s="1" t="s">
        <v>1354</v>
      </c>
      <c r="C551" s="1"/>
      <c r="D551" s="1" t="s">
        <v>1355</v>
      </c>
      <c r="E551" s="1" t="str">
        <f>VLOOKUP(D551,a,2,FALSE)</f>
        <v>53010320097</v>
      </c>
    </row>
    <row r="552" ht="54" spans="1:5">
      <c r="A552" s="3" t="s">
        <v>1333</v>
      </c>
      <c r="B552" s="3" t="s">
        <v>1356</v>
      </c>
      <c r="C552" s="3"/>
      <c r="D552" s="1" t="s">
        <v>1357</v>
      </c>
      <c r="E552" s="1" t="str">
        <f>VLOOKUP(D552,a,2,FALSE)</f>
        <v>53010320098</v>
      </c>
    </row>
    <row r="553" ht="54" spans="1:5">
      <c r="A553" s="2" t="s">
        <v>1335</v>
      </c>
      <c r="B553" s="1" t="s">
        <v>1358</v>
      </c>
      <c r="C553" s="1"/>
      <c r="D553" s="1" t="s">
        <v>1359</v>
      </c>
      <c r="E553" s="1" t="str">
        <f>VLOOKUP(D553,a,2,FALSE)</f>
        <v>53010320099</v>
      </c>
    </row>
    <row r="554" ht="40.5" spans="1:5">
      <c r="A554" s="2" t="s">
        <v>1337</v>
      </c>
      <c r="B554" s="1" t="s">
        <v>1360</v>
      </c>
      <c r="C554" s="1"/>
      <c r="D554" s="1" t="s">
        <v>1361</v>
      </c>
      <c r="E554" s="1" t="str">
        <f>VLOOKUP(D554,a,2,FALSE)</f>
        <v>53010320100</v>
      </c>
    </row>
    <row r="555" ht="54" spans="1:5">
      <c r="A555" s="2" t="s">
        <v>1339</v>
      </c>
      <c r="B555" s="1" t="s">
        <v>1362</v>
      </c>
      <c r="C555" s="1"/>
      <c r="D555" s="1" t="s">
        <v>1363</v>
      </c>
      <c r="E555" s="1" t="str">
        <f>VLOOKUP(D555,a,2,FALSE)</f>
        <v>53010320101</v>
      </c>
    </row>
    <row r="556" ht="54" spans="1:5">
      <c r="A556" s="2" t="s">
        <v>1341</v>
      </c>
      <c r="B556" s="1" t="s">
        <v>1364</v>
      </c>
      <c r="C556" s="1"/>
      <c r="D556" s="1" t="s">
        <v>1365</v>
      </c>
      <c r="E556" s="1" t="str">
        <f>VLOOKUP(D556,a,2,FALSE)</f>
        <v>53010320102</v>
      </c>
    </row>
    <row r="557" ht="40.5" spans="1:5">
      <c r="A557" s="2" t="s">
        <v>1343</v>
      </c>
      <c r="B557" s="1" t="s">
        <v>1366</v>
      </c>
      <c r="C557" s="1"/>
      <c r="D557" s="1" t="s">
        <v>1367</v>
      </c>
      <c r="E557" s="1" t="str">
        <f>VLOOKUP(D557,a,2,FALSE)</f>
        <v>53010320104</v>
      </c>
    </row>
    <row r="558" ht="67.5" spans="1:5">
      <c r="A558" s="2" t="s">
        <v>1345</v>
      </c>
      <c r="B558" s="1" t="s">
        <v>1368</v>
      </c>
      <c r="C558" s="1"/>
      <c r="D558" s="1" t="s">
        <v>1369</v>
      </c>
      <c r="E558" s="1" t="str">
        <f>VLOOKUP(D558,a,2,FALSE)</f>
        <v>53010320107</v>
      </c>
    </row>
    <row r="559" ht="40.5" spans="1:5">
      <c r="A559" s="2" t="s">
        <v>1347</v>
      </c>
      <c r="B559" s="1" t="s">
        <v>1370</v>
      </c>
      <c r="C559" s="1"/>
      <c r="D559" s="1" t="s">
        <v>1371</v>
      </c>
      <c r="E559" s="1" t="str">
        <f>VLOOKUP(D559,a,2,FALSE)</f>
        <v>53010320116</v>
      </c>
    </row>
    <row r="560" ht="67.5" spans="1:5">
      <c r="A560" s="2" t="s">
        <v>1349</v>
      </c>
      <c r="B560" s="1" t="s">
        <v>1372</v>
      </c>
      <c r="C560" s="1"/>
      <c r="D560" s="1" t="s">
        <v>1373</v>
      </c>
      <c r="E560" s="1" t="str">
        <f>VLOOKUP(D560,a,2,FALSE)</f>
        <v>53010320117</v>
      </c>
    </row>
    <row r="561" ht="81" spans="1:5">
      <c r="A561" s="2" t="s">
        <v>1351</v>
      </c>
      <c r="B561" s="1" t="s">
        <v>1374</v>
      </c>
      <c r="C561" s="1"/>
      <c r="D561" s="1" t="s">
        <v>1375</v>
      </c>
      <c r="E561" s="1" t="str">
        <f>VLOOKUP(D561,a,2,FALSE)</f>
        <v>530103201186</v>
      </c>
    </row>
    <row r="562" ht="54" spans="1:5">
      <c r="A562" s="2" t="s">
        <v>1353</v>
      </c>
      <c r="B562" s="1" t="s">
        <v>1376</v>
      </c>
      <c r="C562" s="1"/>
      <c r="D562" s="1" t="s">
        <v>1377</v>
      </c>
      <c r="E562" s="1" t="str">
        <f>VLOOKUP(D562,a,2,FALSE)</f>
        <v>53010320121</v>
      </c>
    </row>
    <row r="563" ht="54" spans="1:5">
      <c r="A563" s="2" t="s">
        <v>1355</v>
      </c>
      <c r="B563" s="1" t="s">
        <v>1378</v>
      </c>
      <c r="C563" s="1"/>
      <c r="D563" s="1" t="s">
        <v>1379</v>
      </c>
      <c r="E563" s="1" t="str">
        <f>VLOOKUP(D563,a,2,FALSE)</f>
        <v>530103201216</v>
      </c>
    </row>
    <row r="564" ht="54" spans="1:5">
      <c r="A564" s="2" t="s">
        <v>1357</v>
      </c>
      <c r="B564" s="1" t="s">
        <v>1380</v>
      </c>
      <c r="C564" s="1"/>
      <c r="D564" s="1" t="s">
        <v>1381</v>
      </c>
      <c r="E564" s="1" t="str">
        <f>VLOOKUP(D564,a,2,FALSE)</f>
        <v>53010320122</v>
      </c>
    </row>
    <row r="565" ht="54" spans="1:5">
      <c r="A565" s="2" t="s">
        <v>1359</v>
      </c>
      <c r="B565" s="1" t="s">
        <v>1382</v>
      </c>
      <c r="C565" s="1"/>
      <c r="D565" s="1" t="s">
        <v>1383</v>
      </c>
      <c r="E565" s="1" t="str">
        <f>VLOOKUP(D565,a,2,FALSE)</f>
        <v>53010320127</v>
      </c>
    </row>
    <row r="566" ht="40.5" spans="1:5">
      <c r="A566" s="2" t="s">
        <v>1361</v>
      </c>
      <c r="B566" s="1" t="s">
        <v>1384</v>
      </c>
      <c r="C566" s="1"/>
      <c r="D566" s="1" t="s">
        <v>1385</v>
      </c>
      <c r="E566" s="1" t="str">
        <f>VLOOKUP(D566,a,2,FALSE)</f>
        <v>53010320133</v>
      </c>
    </row>
    <row r="567" ht="40.5" spans="1:5">
      <c r="A567" s="2" t="s">
        <v>1363</v>
      </c>
      <c r="B567" s="1" t="s">
        <v>1386</v>
      </c>
      <c r="C567" s="1"/>
      <c r="D567" s="1" t="s">
        <v>1387</v>
      </c>
      <c r="E567" s="1" t="str">
        <f>VLOOKUP(D567,a,2,FALSE)</f>
        <v>53010320137</v>
      </c>
    </row>
    <row r="568" ht="40.5" spans="1:5">
      <c r="A568" s="2" t="s">
        <v>1365</v>
      </c>
      <c r="B568" s="1" t="s">
        <v>1388</v>
      </c>
      <c r="C568" s="1"/>
      <c r="D568" s="1" t="s">
        <v>1389</v>
      </c>
      <c r="E568" s="1" t="str">
        <f>VLOOKUP(D568,a,2,FALSE)</f>
        <v>53010320138</v>
      </c>
    </row>
    <row r="569" ht="54" spans="1:5">
      <c r="A569" s="2" t="s">
        <v>1367</v>
      </c>
      <c r="B569" s="1" t="s">
        <v>1390</v>
      </c>
      <c r="C569" s="1"/>
      <c r="D569" s="1" t="s">
        <v>1391</v>
      </c>
      <c r="E569" s="1" t="str">
        <f>VLOOKUP(D569,a,2,FALSE)</f>
        <v>53010320139</v>
      </c>
    </row>
    <row r="570" ht="67.5" spans="1:5">
      <c r="A570" s="2" t="s">
        <v>1369</v>
      </c>
      <c r="B570" s="1" t="s">
        <v>1392</v>
      </c>
      <c r="C570" s="1"/>
      <c r="D570" s="1" t="s">
        <v>1393</v>
      </c>
      <c r="E570" s="1" t="str">
        <f>VLOOKUP(D570,a,2,FALSE)</f>
        <v>530103201407</v>
      </c>
    </row>
    <row r="571" ht="54" spans="1:5">
      <c r="A571" s="2" t="s">
        <v>1371</v>
      </c>
      <c r="B571" s="1" t="s">
        <v>1394</v>
      </c>
      <c r="C571" s="1"/>
      <c r="D571" s="1" t="s">
        <v>1395</v>
      </c>
      <c r="E571" s="1" t="str">
        <f>VLOOKUP(D571,a,2,FALSE)</f>
        <v>53010320144</v>
      </c>
    </row>
    <row r="572" ht="54" spans="1:5">
      <c r="A572" s="2" t="s">
        <v>1373</v>
      </c>
      <c r="B572" s="1" t="s">
        <v>1396</v>
      </c>
      <c r="C572" s="1"/>
      <c r="D572" s="1" t="s">
        <v>1397</v>
      </c>
      <c r="E572" s="1" t="str">
        <f>VLOOKUP(D572,a,2,FALSE)</f>
        <v>53010320145</v>
      </c>
    </row>
    <row r="573" ht="81" spans="1:5">
      <c r="A573" s="2" t="s">
        <v>1375</v>
      </c>
      <c r="B573" s="1" t="s">
        <v>1398</v>
      </c>
      <c r="C573" s="1"/>
      <c r="D573" s="1" t="s">
        <v>1399</v>
      </c>
      <c r="E573" s="1" t="str">
        <f>VLOOKUP(D573,a,2,FALSE)</f>
        <v>530103201510</v>
      </c>
    </row>
    <row r="574" ht="54" spans="1:5">
      <c r="A574" s="2" t="s">
        <v>1377</v>
      </c>
      <c r="B574" s="1" t="s">
        <v>1400</v>
      </c>
      <c r="C574" s="1"/>
      <c r="D574" s="1" t="s">
        <v>1401</v>
      </c>
      <c r="E574" s="1" t="str">
        <f>VLOOKUP(D574,a,2,FALSE)</f>
        <v>530103201515</v>
      </c>
    </row>
    <row r="575" ht="54" spans="1:5">
      <c r="A575" s="2" t="s">
        <v>1379</v>
      </c>
      <c r="B575" s="1" t="s">
        <v>1402</v>
      </c>
      <c r="C575" s="1"/>
      <c r="D575" s="1" t="s">
        <v>1403</v>
      </c>
      <c r="E575" s="1" t="str">
        <f>VLOOKUP(D575,a,2,FALSE)</f>
        <v>53010320152</v>
      </c>
    </row>
    <row r="576" ht="40.5" spans="1:5">
      <c r="A576" s="2" t="s">
        <v>1381</v>
      </c>
      <c r="B576" s="1" t="s">
        <v>1404</v>
      </c>
      <c r="C576" s="1"/>
      <c r="D576" s="1" t="s">
        <v>1405</v>
      </c>
      <c r="E576" s="1" t="str">
        <f>VLOOKUP(D576,a,2,FALSE)</f>
        <v>53010320156</v>
      </c>
    </row>
    <row r="577" ht="54" spans="1:5">
      <c r="A577" s="2" t="s">
        <v>1383</v>
      </c>
      <c r="B577" s="1" t="s">
        <v>1406</v>
      </c>
      <c r="C577" s="1"/>
      <c r="D577" s="1" t="s">
        <v>1407</v>
      </c>
      <c r="E577" s="1" t="str">
        <f>VLOOKUP(D577,a,2,FALSE)</f>
        <v>53010320159</v>
      </c>
    </row>
    <row r="578" ht="40.5" spans="1:5">
      <c r="A578" s="2" t="s">
        <v>1385</v>
      </c>
      <c r="B578" s="1" t="s">
        <v>1408</v>
      </c>
      <c r="C578" s="1"/>
      <c r="D578" s="1" t="s">
        <v>1409</v>
      </c>
      <c r="E578" s="1" t="str">
        <f>VLOOKUP(D578,a,2,FALSE)</f>
        <v>53010320163</v>
      </c>
    </row>
    <row r="579" ht="40.5" spans="1:5">
      <c r="A579" s="2" t="s">
        <v>1387</v>
      </c>
      <c r="B579" s="1" t="s">
        <v>1410</v>
      </c>
      <c r="C579" s="1"/>
      <c r="D579" s="1" t="s">
        <v>1411</v>
      </c>
      <c r="E579" s="1" t="str">
        <f>VLOOKUP(D579,a,2,FALSE)</f>
        <v>53010320164</v>
      </c>
    </row>
    <row r="580" ht="67.5" spans="1:5">
      <c r="A580" s="2" t="s">
        <v>1389</v>
      </c>
      <c r="B580" s="1" t="s">
        <v>1412</v>
      </c>
      <c r="C580" s="1"/>
      <c r="D580" s="1" t="s">
        <v>1413</v>
      </c>
      <c r="E580" s="1" t="str">
        <f>VLOOKUP(D580,a,2,FALSE)</f>
        <v>53010320165</v>
      </c>
    </row>
    <row r="581" ht="54" spans="1:5">
      <c r="A581" s="2" t="s">
        <v>1391</v>
      </c>
      <c r="B581" s="1" t="s">
        <v>1414</v>
      </c>
      <c r="C581" s="1"/>
      <c r="D581" s="1" t="s">
        <v>1415</v>
      </c>
      <c r="E581" s="1" t="str">
        <f>VLOOKUP(D581,a,2,FALSE)</f>
        <v>53010320167</v>
      </c>
    </row>
    <row r="582" ht="40.5" spans="1:5">
      <c r="A582" s="2" t="s">
        <v>1393</v>
      </c>
      <c r="B582" s="1" t="s">
        <v>1416</v>
      </c>
      <c r="C582" s="1"/>
      <c r="D582" s="1" t="s">
        <v>1417</v>
      </c>
      <c r="E582" s="1" t="str">
        <f>VLOOKUP(D582,a,2,FALSE)</f>
        <v>53010320168</v>
      </c>
    </row>
    <row r="583" ht="54" spans="1:5">
      <c r="A583" s="2" t="s">
        <v>1395</v>
      </c>
      <c r="B583" s="1" t="s">
        <v>1418</v>
      </c>
      <c r="C583" s="1"/>
      <c r="D583" s="1" t="s">
        <v>1419</v>
      </c>
      <c r="E583" s="1" t="str">
        <f>VLOOKUP(D583,a,2,FALSE)</f>
        <v>53010320173</v>
      </c>
    </row>
    <row r="584" ht="54" spans="1:5">
      <c r="A584" s="2" t="s">
        <v>1397</v>
      </c>
      <c r="B584" s="1" t="s">
        <v>1420</v>
      </c>
      <c r="C584" s="1"/>
      <c r="D584" s="1" t="s">
        <v>1421</v>
      </c>
      <c r="E584" s="1" t="str">
        <f>VLOOKUP(D584,a,2,FALSE)</f>
        <v>53010320175</v>
      </c>
    </row>
    <row r="585" ht="54" spans="1:5">
      <c r="A585" s="2" t="s">
        <v>1399</v>
      </c>
      <c r="B585" s="1" t="s">
        <v>1422</v>
      </c>
      <c r="C585" s="1"/>
      <c r="D585" s="1" t="s">
        <v>1423</v>
      </c>
      <c r="E585" s="1" t="str">
        <f>VLOOKUP(D585,a,2,FALSE)</f>
        <v>530103201761</v>
      </c>
    </row>
    <row r="586" ht="40.5" spans="1:5">
      <c r="A586" s="2" t="s">
        <v>1401</v>
      </c>
      <c r="B586" s="1" t="s">
        <v>1424</v>
      </c>
      <c r="C586" s="1"/>
      <c r="D586" s="1" t="s">
        <v>1425</v>
      </c>
      <c r="E586" s="1" t="str">
        <f>VLOOKUP(D586,a,2,FALSE)</f>
        <v>53010320177</v>
      </c>
    </row>
    <row r="587" ht="54" spans="1:5">
      <c r="A587" s="2" t="s">
        <v>1403</v>
      </c>
      <c r="B587" s="1" t="s">
        <v>1426</v>
      </c>
      <c r="C587" s="1"/>
      <c r="D587" s="1" t="s">
        <v>1427</v>
      </c>
      <c r="E587" s="1" t="str">
        <f>VLOOKUP(D587,a,2,FALSE)</f>
        <v>53010320178</v>
      </c>
    </row>
    <row r="588" ht="40.5" spans="1:5">
      <c r="A588" s="2" t="s">
        <v>1405</v>
      </c>
      <c r="B588" s="1" t="s">
        <v>1428</v>
      </c>
      <c r="C588" s="1"/>
      <c r="D588" s="1" t="s">
        <v>1429</v>
      </c>
      <c r="E588" s="1" t="str">
        <f>VLOOKUP(D588,a,2,FALSE)</f>
        <v>53010320180</v>
      </c>
    </row>
    <row r="589" ht="54" spans="1:5">
      <c r="A589" s="2" t="s">
        <v>1407</v>
      </c>
      <c r="B589" s="1" t="s">
        <v>1430</v>
      </c>
      <c r="C589" s="1"/>
      <c r="D589" s="1" t="s">
        <v>1431</v>
      </c>
      <c r="E589" s="1" t="str">
        <f>VLOOKUP(D589,a,2,FALSE)</f>
        <v>53010320181</v>
      </c>
    </row>
    <row r="590" ht="54" spans="1:5">
      <c r="A590" s="2" t="s">
        <v>1409</v>
      </c>
      <c r="B590" s="1" t="s">
        <v>1432</v>
      </c>
      <c r="C590" s="1"/>
      <c r="D590" s="1" t="s">
        <v>1433</v>
      </c>
      <c r="E590" s="1" t="str">
        <f>VLOOKUP(D590,a,2,FALSE)</f>
        <v>53010320186</v>
      </c>
    </row>
    <row r="591" ht="54" spans="1:5">
      <c r="A591" s="2" t="s">
        <v>1411</v>
      </c>
      <c r="B591" s="1" t="s">
        <v>1434</v>
      </c>
      <c r="C591" s="1"/>
      <c r="D591" s="1" t="s">
        <v>1435</v>
      </c>
      <c r="E591" s="1" t="str">
        <f>VLOOKUP(D591,a,2,FALSE)</f>
        <v>53010320187</v>
      </c>
    </row>
    <row r="592" ht="67.5" spans="1:5">
      <c r="A592" s="2" t="s">
        <v>1413</v>
      </c>
      <c r="B592" s="1" t="s">
        <v>1436</v>
      </c>
      <c r="C592" s="1"/>
      <c r="D592" s="1" t="s">
        <v>1437</v>
      </c>
      <c r="E592" s="1" t="str">
        <f>VLOOKUP(D592,a,2,FALSE)</f>
        <v>53010320188</v>
      </c>
    </row>
    <row r="593" ht="54" spans="1:5">
      <c r="A593" s="2" t="s">
        <v>1415</v>
      </c>
      <c r="B593" s="1" t="s">
        <v>1438</v>
      </c>
      <c r="C593" s="1"/>
      <c r="D593" s="1" t="s">
        <v>1439</v>
      </c>
      <c r="E593" s="1" t="str">
        <f>VLOOKUP(D593,a,2,FALSE)</f>
        <v>53010320189</v>
      </c>
    </row>
    <row r="594" ht="40.5" spans="1:5">
      <c r="A594" s="2" t="s">
        <v>1417</v>
      </c>
      <c r="B594" s="1" t="s">
        <v>1440</v>
      </c>
      <c r="C594" s="1"/>
      <c r="D594" s="1" t="s">
        <v>1441</v>
      </c>
      <c r="E594" s="1" t="str">
        <f>VLOOKUP(D594,a,2,FALSE)</f>
        <v>53010320191</v>
      </c>
    </row>
    <row r="595" ht="54" spans="1:5">
      <c r="A595" s="2" t="s">
        <v>1419</v>
      </c>
      <c r="B595" s="1" t="s">
        <v>1442</v>
      </c>
      <c r="C595" s="1"/>
      <c r="D595" s="1" t="s">
        <v>1443</v>
      </c>
      <c r="E595" s="1" t="str">
        <f>VLOOKUP(D595,a,2,FALSE)</f>
        <v>53010320192</v>
      </c>
    </row>
    <row r="596" ht="40.5" spans="1:5">
      <c r="A596" s="2" t="s">
        <v>1421</v>
      </c>
      <c r="B596" s="1" t="s">
        <v>1444</v>
      </c>
      <c r="C596" s="1"/>
      <c r="D596" s="1" t="s">
        <v>1445</v>
      </c>
      <c r="E596" s="1" t="str">
        <f>VLOOKUP(D596,a,2,FALSE)</f>
        <v>53010320194</v>
      </c>
    </row>
    <row r="597" ht="54" spans="1:5">
      <c r="A597" s="2" t="s">
        <v>1423</v>
      </c>
      <c r="B597" s="1" t="s">
        <v>1446</v>
      </c>
      <c r="C597" s="1"/>
      <c r="D597" s="1" t="s">
        <v>1447</v>
      </c>
      <c r="E597" s="1" t="str">
        <f>VLOOKUP(D597,a,2,FALSE)</f>
        <v>53010320197</v>
      </c>
    </row>
    <row r="598" ht="40.5" spans="1:5">
      <c r="A598" s="2" t="s">
        <v>1425</v>
      </c>
      <c r="B598" s="1" t="s">
        <v>1448</v>
      </c>
      <c r="C598" s="1"/>
      <c r="D598" s="1" t="s">
        <v>1449</v>
      </c>
      <c r="E598" s="1" t="str">
        <f>VLOOKUP(D598,a,2,FALSE)</f>
        <v>530103201972</v>
      </c>
    </row>
    <row r="599" ht="54" spans="1:5">
      <c r="A599" s="2" t="s">
        <v>1427</v>
      </c>
      <c r="B599" s="1" t="s">
        <v>1450</v>
      </c>
      <c r="C599" s="1"/>
      <c r="D599" s="1" t="s">
        <v>1451</v>
      </c>
      <c r="E599" s="1" t="str">
        <f>VLOOKUP(D599,a,2,FALSE)</f>
        <v>530103201984</v>
      </c>
    </row>
    <row r="600" ht="40.5" spans="1:5">
      <c r="A600" s="2" t="s">
        <v>1429</v>
      </c>
      <c r="B600" s="1" t="s">
        <v>1452</v>
      </c>
      <c r="C600" s="1"/>
      <c r="D600" s="1" t="s">
        <v>1453</v>
      </c>
      <c r="E600" s="1" t="str">
        <f>VLOOKUP(D600,a,2,FALSE)</f>
        <v>530103201988</v>
      </c>
    </row>
    <row r="601" ht="54" spans="1:5">
      <c r="A601" s="2" t="s">
        <v>1431</v>
      </c>
      <c r="B601" s="1" t="s">
        <v>1454</v>
      </c>
      <c r="C601" s="1"/>
      <c r="D601" s="1" t="s">
        <v>1455</v>
      </c>
      <c r="E601" s="1" t="str">
        <f>VLOOKUP(D601,a,2,FALSE)</f>
        <v>530103201989</v>
      </c>
    </row>
    <row r="602" ht="54" spans="1:5">
      <c r="A602" s="2" t="s">
        <v>1433</v>
      </c>
      <c r="B602" s="1" t="s">
        <v>1456</v>
      </c>
      <c r="C602" s="1"/>
      <c r="D602" s="1" t="s">
        <v>1457</v>
      </c>
      <c r="E602" s="1" t="str">
        <f>VLOOKUP(D602,a,2,FALSE)</f>
        <v>53010320199</v>
      </c>
    </row>
    <row r="603" ht="54" spans="1:5">
      <c r="A603" s="2" t="s">
        <v>1435</v>
      </c>
      <c r="B603" s="1" t="s">
        <v>1458</v>
      </c>
      <c r="C603" s="1"/>
      <c r="D603" s="1" t="s">
        <v>1459</v>
      </c>
      <c r="E603" s="1" t="str">
        <f>VLOOKUP(D603,a,2,FALSE)</f>
        <v>530103201995</v>
      </c>
    </row>
    <row r="604" ht="54" spans="1:5">
      <c r="A604" s="2" t="s">
        <v>1437</v>
      </c>
      <c r="B604" s="1" t="s">
        <v>1460</v>
      </c>
      <c r="C604" s="1"/>
      <c r="D604" s="1" t="s">
        <v>1461</v>
      </c>
      <c r="E604" s="1" t="str">
        <f>VLOOKUP(D604,a,2,FALSE)</f>
        <v>53010320200</v>
      </c>
    </row>
    <row r="605" ht="54" spans="1:5">
      <c r="A605" s="2" t="s">
        <v>1439</v>
      </c>
      <c r="B605" s="1" t="s">
        <v>1462</v>
      </c>
      <c r="C605" s="1"/>
      <c r="D605" s="1" t="s">
        <v>1463</v>
      </c>
      <c r="E605" s="1" t="str">
        <f>VLOOKUP(D605,a,2,FALSE)</f>
        <v>53010320202</v>
      </c>
    </row>
    <row r="606" ht="54" spans="1:5">
      <c r="A606" s="2" t="s">
        <v>1441</v>
      </c>
      <c r="B606" s="1" t="s">
        <v>1464</v>
      </c>
      <c r="C606" s="1"/>
      <c r="D606" s="1" t="s">
        <v>1465</v>
      </c>
      <c r="E606" s="1" t="str">
        <f>VLOOKUP(D606,a,2,FALSE)</f>
        <v>53010320204</v>
      </c>
    </row>
    <row r="607" ht="40.5" spans="1:5">
      <c r="A607" s="2" t="s">
        <v>1443</v>
      </c>
      <c r="B607" s="1" t="s">
        <v>1466</v>
      </c>
      <c r="C607" s="1"/>
      <c r="D607" s="1" t="s">
        <v>1467</v>
      </c>
      <c r="E607" s="1" t="str">
        <f>VLOOKUP(D607,a,2,FALSE)</f>
        <v>53010320205</v>
      </c>
    </row>
    <row r="608" ht="54" spans="1:5">
      <c r="A608" s="2" t="s">
        <v>1445</v>
      </c>
      <c r="B608" s="1" t="s">
        <v>1468</v>
      </c>
      <c r="C608" s="1"/>
      <c r="D608" s="1" t="s">
        <v>1469</v>
      </c>
      <c r="E608" s="1" t="str">
        <f>VLOOKUP(D608,a,2,FALSE)</f>
        <v>53010320207</v>
      </c>
    </row>
    <row r="609" ht="54" spans="1:5">
      <c r="A609" s="2" t="s">
        <v>1447</v>
      </c>
      <c r="B609" s="1" t="s">
        <v>1470</v>
      </c>
      <c r="C609" s="1"/>
      <c r="D609" s="1" t="s">
        <v>1471</v>
      </c>
      <c r="E609" s="1" t="str">
        <f>VLOOKUP(D609,a,2,FALSE)</f>
        <v>53010320211</v>
      </c>
    </row>
    <row r="610" ht="40.5" spans="1:5">
      <c r="A610" s="2" t="s">
        <v>1449</v>
      </c>
      <c r="B610" s="1" t="s">
        <v>1472</v>
      </c>
      <c r="C610" s="1"/>
      <c r="D610" s="1" t="s">
        <v>1473</v>
      </c>
      <c r="E610" s="1" t="str">
        <f>VLOOKUP(D610,a,2,FALSE)</f>
        <v>530103202119</v>
      </c>
    </row>
    <row r="611" ht="40.5" spans="1:5">
      <c r="A611" s="2" t="s">
        <v>1451</v>
      </c>
      <c r="B611" s="1" t="s">
        <v>1474</v>
      </c>
      <c r="C611" s="1"/>
      <c r="D611" s="1" t="s">
        <v>1475</v>
      </c>
      <c r="E611" s="1" t="str">
        <f>VLOOKUP(D611,a,2,FALSE)</f>
        <v>53010320212</v>
      </c>
    </row>
    <row r="612" ht="54" spans="1:5">
      <c r="A612" s="2" t="s">
        <v>1453</v>
      </c>
      <c r="B612" s="1" t="s">
        <v>1476</v>
      </c>
      <c r="C612" s="1"/>
      <c r="D612" s="1" t="s">
        <v>1477</v>
      </c>
      <c r="E612" s="1" t="str">
        <f>VLOOKUP(D612,a,2,FALSE)</f>
        <v>53010320214</v>
      </c>
    </row>
    <row r="613" ht="40.5" spans="1:5">
      <c r="A613" s="2" t="s">
        <v>1455</v>
      </c>
      <c r="B613" s="1" t="s">
        <v>1478</v>
      </c>
      <c r="C613" s="1"/>
      <c r="D613" s="1" t="s">
        <v>1479</v>
      </c>
      <c r="E613" s="1" t="str">
        <f>VLOOKUP(D613,a,2,FALSE)</f>
        <v>53010320217</v>
      </c>
    </row>
    <row r="614" ht="40.5" spans="1:5">
      <c r="A614" s="2" t="s">
        <v>1457</v>
      </c>
      <c r="B614" s="1" t="s">
        <v>1480</v>
      </c>
      <c r="C614" s="1"/>
      <c r="D614" s="1" t="s">
        <v>1481</v>
      </c>
      <c r="E614" s="1" t="str">
        <f>VLOOKUP(D614,a,2,FALSE)</f>
        <v>53010320218</v>
      </c>
    </row>
    <row r="615" ht="54" spans="1:5">
      <c r="A615" s="2" t="s">
        <v>1459</v>
      </c>
      <c r="B615" s="1" t="s">
        <v>1482</v>
      </c>
      <c r="C615" s="1"/>
      <c r="D615" s="1" t="s">
        <v>1483</v>
      </c>
      <c r="E615" s="1" t="str">
        <f>VLOOKUP(D615,a,2,FALSE)</f>
        <v>530103202195</v>
      </c>
    </row>
    <row r="616" ht="54" spans="1:5">
      <c r="A616" s="2" t="s">
        <v>1461</v>
      </c>
      <c r="B616" s="1" t="s">
        <v>1484</v>
      </c>
      <c r="C616" s="1"/>
      <c r="D616" s="1" t="s">
        <v>1485</v>
      </c>
      <c r="E616" s="1" t="str">
        <f>VLOOKUP(D616,a,2,FALSE)</f>
        <v>530103202200</v>
      </c>
    </row>
    <row r="617" ht="54" spans="1:5">
      <c r="A617" s="2" t="s">
        <v>1463</v>
      </c>
      <c r="B617" s="1" t="s">
        <v>1486</v>
      </c>
      <c r="C617" s="1"/>
      <c r="D617" s="1" t="s">
        <v>1487</v>
      </c>
      <c r="E617" s="1" t="str">
        <f>VLOOKUP(D617,a,2,FALSE)</f>
        <v>53010320221</v>
      </c>
    </row>
    <row r="618" ht="54" spans="1:5">
      <c r="A618" s="2" t="s">
        <v>1465</v>
      </c>
      <c r="B618" s="1" t="s">
        <v>1488</v>
      </c>
      <c r="C618" s="1"/>
      <c r="D618" s="1" t="s">
        <v>1489</v>
      </c>
      <c r="E618" s="1" t="str">
        <f>VLOOKUP(D618,a,2,FALSE)</f>
        <v>53010320223</v>
      </c>
    </row>
    <row r="619" ht="54" spans="1:5">
      <c r="A619" s="2" t="s">
        <v>1467</v>
      </c>
      <c r="B619" s="1" t="s">
        <v>1490</v>
      </c>
      <c r="C619" s="1"/>
      <c r="D619" s="1" t="s">
        <v>1491</v>
      </c>
      <c r="E619" s="1" t="str">
        <f>VLOOKUP(D619,a,2,FALSE)</f>
        <v>530103202232</v>
      </c>
    </row>
    <row r="620" ht="54" spans="1:5">
      <c r="A620" s="2" t="s">
        <v>1469</v>
      </c>
      <c r="B620" s="1" t="s">
        <v>1492</v>
      </c>
      <c r="C620" s="1"/>
      <c r="D620" s="1" t="s">
        <v>1493</v>
      </c>
      <c r="E620" s="1" t="str">
        <f>VLOOKUP(D620,a,2,FALSE)</f>
        <v>53010320224</v>
      </c>
    </row>
    <row r="621" ht="54" spans="1:5">
      <c r="A621" s="2" t="s">
        <v>1471</v>
      </c>
      <c r="B621" s="1" t="s">
        <v>1494</v>
      </c>
      <c r="C621" s="1"/>
      <c r="D621" s="1" t="s">
        <v>1495</v>
      </c>
      <c r="E621" s="1" t="str">
        <f>VLOOKUP(D621,a,2,FALSE)</f>
        <v>53010320227</v>
      </c>
    </row>
    <row r="622" ht="54" spans="1:5">
      <c r="A622" s="2" t="s">
        <v>1473</v>
      </c>
      <c r="B622" s="1" t="s">
        <v>1496</v>
      </c>
      <c r="C622" s="1"/>
      <c r="D622" s="1" t="s">
        <v>1497</v>
      </c>
      <c r="E622" s="1" t="str">
        <f>VLOOKUP(D622,a,2,FALSE)</f>
        <v>53010320229</v>
      </c>
    </row>
    <row r="623" ht="40.5" spans="1:5">
      <c r="A623" s="2" t="s">
        <v>1475</v>
      </c>
      <c r="B623" s="1" t="s">
        <v>1498</v>
      </c>
      <c r="C623" s="1"/>
      <c r="D623" s="1" t="s">
        <v>1499</v>
      </c>
      <c r="E623" s="1" t="str">
        <f>VLOOKUP(D623,a,2,FALSE)</f>
        <v>53010320233</v>
      </c>
    </row>
    <row r="624" ht="54" spans="1:5">
      <c r="A624" s="2" t="s">
        <v>1477</v>
      </c>
      <c r="B624" s="1" t="s">
        <v>1500</v>
      </c>
      <c r="C624" s="1"/>
      <c r="D624" s="1" t="s">
        <v>1501</v>
      </c>
      <c r="E624" s="1" t="str">
        <f>VLOOKUP(D624,a,2,FALSE)</f>
        <v>53010320234</v>
      </c>
    </row>
    <row r="625" ht="40.5" spans="1:5">
      <c r="A625" s="2" t="s">
        <v>1479</v>
      </c>
      <c r="B625" s="1" t="s">
        <v>1502</v>
      </c>
      <c r="C625" s="1"/>
      <c r="D625" s="1" t="s">
        <v>1503</v>
      </c>
      <c r="E625" s="1" t="str">
        <f>VLOOKUP(D625,a,2,FALSE)</f>
        <v>53010320235</v>
      </c>
    </row>
    <row r="626" ht="40.5" spans="1:5">
      <c r="A626" s="2" t="s">
        <v>1481</v>
      </c>
      <c r="B626" s="1" t="s">
        <v>1504</v>
      </c>
      <c r="C626" s="1"/>
      <c r="D626" s="1" t="s">
        <v>1505</v>
      </c>
      <c r="E626" s="1" t="str">
        <f>VLOOKUP(D626,a,2,FALSE)</f>
        <v>53010320241</v>
      </c>
    </row>
    <row r="627" ht="54" spans="1:5">
      <c r="A627" s="2" t="s">
        <v>1483</v>
      </c>
      <c r="B627" s="1" t="s">
        <v>1506</v>
      </c>
      <c r="C627" s="1"/>
      <c r="D627" s="1" t="s">
        <v>1507</v>
      </c>
      <c r="E627" s="1" t="str">
        <f>VLOOKUP(D627,a,2,FALSE)</f>
        <v>53010320246</v>
      </c>
    </row>
    <row r="628" ht="40.5" spans="1:5">
      <c r="A628" s="2" t="s">
        <v>1485</v>
      </c>
      <c r="B628" s="1" t="s">
        <v>1508</v>
      </c>
      <c r="C628" s="1"/>
      <c r="D628" s="1" t="s">
        <v>1509</v>
      </c>
      <c r="E628" s="1" t="str">
        <f>VLOOKUP(D628,a,2,FALSE)</f>
        <v>53010320248</v>
      </c>
    </row>
    <row r="629" ht="40.5" spans="1:5">
      <c r="A629" s="2" t="s">
        <v>1487</v>
      </c>
      <c r="B629" s="1" t="s">
        <v>1510</v>
      </c>
      <c r="C629" s="1"/>
      <c r="D629" s="1" t="s">
        <v>1511</v>
      </c>
      <c r="E629" s="1" t="str">
        <f>VLOOKUP(D629,a,2,FALSE)</f>
        <v>53010320251</v>
      </c>
    </row>
    <row r="630" ht="54" spans="1:5">
      <c r="A630" s="2" t="s">
        <v>1489</v>
      </c>
      <c r="B630" s="1" t="s">
        <v>1512</v>
      </c>
      <c r="C630" s="1"/>
      <c r="D630" s="1" t="s">
        <v>1513</v>
      </c>
      <c r="E630" s="1" t="str">
        <f>VLOOKUP(D630,a,2,FALSE)</f>
        <v>53010320256</v>
      </c>
    </row>
    <row r="631" ht="54" spans="1:5">
      <c r="A631" s="2" t="s">
        <v>1491</v>
      </c>
      <c r="B631" s="1" t="s">
        <v>1514</v>
      </c>
      <c r="C631" s="1"/>
      <c r="D631" s="1" t="s">
        <v>1515</v>
      </c>
      <c r="E631" s="1" t="str">
        <f>VLOOKUP(D631,a,2,FALSE)</f>
        <v>53010320257</v>
      </c>
    </row>
    <row r="632" ht="40.5" spans="1:5">
      <c r="A632" s="2" t="s">
        <v>1493</v>
      </c>
      <c r="B632" s="1" t="s">
        <v>1516</v>
      </c>
      <c r="C632" s="1"/>
      <c r="D632" s="1" t="s">
        <v>1517</v>
      </c>
      <c r="E632" s="1" t="str">
        <f>VLOOKUP(D632,a,2,FALSE)</f>
        <v>53010320259</v>
      </c>
    </row>
    <row r="633" ht="54" spans="1:5">
      <c r="A633" s="2" t="s">
        <v>1495</v>
      </c>
      <c r="B633" s="1" t="s">
        <v>1518</v>
      </c>
      <c r="C633" s="1"/>
      <c r="D633" s="1" t="s">
        <v>1519</v>
      </c>
      <c r="E633" s="1" t="str">
        <f>VLOOKUP(D633,a,2,FALSE)</f>
        <v>53010320260</v>
      </c>
    </row>
    <row r="634" ht="54" spans="1:5">
      <c r="A634" s="2" t="s">
        <v>1497</v>
      </c>
      <c r="B634" s="1" t="s">
        <v>1520</v>
      </c>
      <c r="C634" s="1"/>
      <c r="D634" s="1" t="s">
        <v>1521</v>
      </c>
      <c r="E634" s="1" t="str">
        <f>VLOOKUP(D634,a,2,FALSE)</f>
        <v>53010320262</v>
      </c>
    </row>
    <row r="635" ht="54" spans="1:5">
      <c r="A635" s="2" t="s">
        <v>1499</v>
      </c>
      <c r="B635" s="1" t="s">
        <v>1522</v>
      </c>
      <c r="C635" s="1"/>
      <c r="D635" s="1" t="s">
        <v>1523</v>
      </c>
      <c r="E635" s="1" t="str">
        <f>VLOOKUP(D635,a,2,FALSE)</f>
        <v>53010320263</v>
      </c>
    </row>
    <row r="636" ht="40.5" spans="1:5">
      <c r="A636" s="2" t="s">
        <v>1501</v>
      </c>
      <c r="B636" s="1" t="s">
        <v>1524</v>
      </c>
      <c r="C636" s="1"/>
      <c r="D636" s="1" t="s">
        <v>1525</v>
      </c>
      <c r="E636" s="1" t="str">
        <f>VLOOKUP(D636,a,2,FALSE)</f>
        <v>53010320264</v>
      </c>
    </row>
    <row r="637" ht="54" spans="1:5">
      <c r="A637" s="2" t="s">
        <v>1503</v>
      </c>
      <c r="B637" s="1" t="s">
        <v>1526</v>
      </c>
      <c r="C637" s="1"/>
      <c r="D637" s="1" t="s">
        <v>1527</v>
      </c>
      <c r="E637" s="1" t="str">
        <f>VLOOKUP(D637,a,2,FALSE)</f>
        <v>53010320265</v>
      </c>
    </row>
    <row r="638" ht="40.5" spans="1:5">
      <c r="A638" s="4" t="s">
        <v>1528</v>
      </c>
      <c r="B638" s="1" t="s">
        <v>1529</v>
      </c>
      <c r="C638" s="1"/>
      <c r="D638" s="1" t="s">
        <v>1530</v>
      </c>
      <c r="E638" s="1" t="str">
        <f>VLOOKUP(D638,a,2,FALSE)</f>
        <v>53010320266</v>
      </c>
    </row>
    <row r="639" ht="40.5" spans="1:5">
      <c r="A639" s="2" t="s">
        <v>1505</v>
      </c>
      <c r="B639" s="1" t="s">
        <v>1531</v>
      </c>
      <c r="C639" s="1"/>
      <c r="D639" s="1" t="s">
        <v>1532</v>
      </c>
      <c r="E639" s="1" t="str">
        <f>VLOOKUP(D639,a,2,FALSE)</f>
        <v>53010320267</v>
      </c>
    </row>
    <row r="640" ht="54" spans="1:5">
      <c r="A640" s="2" t="s">
        <v>1507</v>
      </c>
      <c r="B640" s="1" t="s">
        <v>1533</v>
      </c>
      <c r="C640" s="1"/>
      <c r="D640" s="1" t="s">
        <v>1534</v>
      </c>
      <c r="E640" s="1" t="str">
        <f>VLOOKUP(D640,a,2,FALSE)</f>
        <v>53010320272</v>
      </c>
    </row>
    <row r="641" ht="40.5" spans="1:5">
      <c r="A641" s="2" t="s">
        <v>1509</v>
      </c>
      <c r="B641" s="1" t="s">
        <v>1535</v>
      </c>
      <c r="C641" s="1"/>
      <c r="D641" s="1" t="s">
        <v>1536</v>
      </c>
      <c r="E641" s="1" t="str">
        <f>VLOOKUP(D641,a,2,FALSE)</f>
        <v>530103202722</v>
      </c>
    </row>
    <row r="642" ht="40.5" spans="1:5">
      <c r="A642" s="2" t="s">
        <v>1511</v>
      </c>
      <c r="B642" s="1" t="s">
        <v>1537</v>
      </c>
      <c r="C642" s="1"/>
      <c r="D642" s="1" t="s">
        <v>1538</v>
      </c>
      <c r="E642" s="1" t="str">
        <f>VLOOKUP(D642,a,2,FALSE)</f>
        <v>53010320273</v>
      </c>
    </row>
    <row r="643" ht="54" spans="1:5">
      <c r="A643" s="2" t="s">
        <v>1513</v>
      </c>
      <c r="B643" s="1" t="s">
        <v>1539</v>
      </c>
      <c r="C643" s="1"/>
      <c r="D643" s="1" t="s">
        <v>1540</v>
      </c>
      <c r="E643" s="1" t="str">
        <f>VLOOKUP(D643,a,2,FALSE)</f>
        <v>53010320278</v>
      </c>
    </row>
    <row r="644" ht="54" spans="1:5">
      <c r="A644" s="2" t="s">
        <v>1515</v>
      </c>
      <c r="B644" s="1" t="s">
        <v>1541</v>
      </c>
      <c r="C644" s="1"/>
      <c r="D644" s="1" t="s">
        <v>1542</v>
      </c>
      <c r="E644" s="1" t="str">
        <f>VLOOKUP(D644,a,2,FALSE)</f>
        <v>530103202791</v>
      </c>
    </row>
    <row r="645" ht="54" spans="1:5">
      <c r="A645" s="2" t="s">
        <v>1517</v>
      </c>
      <c r="B645" s="1" t="s">
        <v>1543</v>
      </c>
      <c r="C645" s="1"/>
      <c r="D645" s="1" t="s">
        <v>1544</v>
      </c>
      <c r="E645" s="1" t="str">
        <f>VLOOKUP(D645,a,2,FALSE)</f>
        <v>53010320281</v>
      </c>
    </row>
    <row r="646" ht="54" spans="1:5">
      <c r="A646" s="2" t="s">
        <v>1519</v>
      </c>
      <c r="B646" s="1" t="s">
        <v>1545</v>
      </c>
      <c r="C646" s="1"/>
      <c r="D646" s="1" t="s">
        <v>1546</v>
      </c>
      <c r="E646" s="1" t="str">
        <f>VLOOKUP(D646,a,2,FALSE)</f>
        <v>53010320282</v>
      </c>
    </row>
    <row r="647" ht="54" spans="1:5">
      <c r="A647" s="2" t="s">
        <v>1521</v>
      </c>
      <c r="B647" s="1" t="s">
        <v>1547</v>
      </c>
      <c r="C647" s="1"/>
      <c r="D647" s="1" t="s">
        <v>1548</v>
      </c>
      <c r="E647" s="1" t="str">
        <f>VLOOKUP(D647,a,2,FALSE)</f>
        <v>53010320283</v>
      </c>
    </row>
    <row r="648" ht="54" spans="1:5">
      <c r="A648" s="2" t="s">
        <v>1523</v>
      </c>
      <c r="B648" s="1" t="s">
        <v>1549</v>
      </c>
      <c r="C648" s="1"/>
      <c r="D648" s="1" t="s">
        <v>1550</v>
      </c>
      <c r="E648" s="1" t="str">
        <f>VLOOKUP(D648,a,2,FALSE)</f>
        <v>53010320289</v>
      </c>
    </row>
    <row r="649" ht="54" spans="1:5">
      <c r="A649" s="2" t="s">
        <v>1525</v>
      </c>
      <c r="B649" s="1" t="s">
        <v>1551</v>
      </c>
      <c r="C649" s="1"/>
      <c r="D649" s="1" t="s">
        <v>1552</v>
      </c>
      <c r="E649" s="1" t="str">
        <f>VLOOKUP(D649,a,2,FALSE)</f>
        <v>53010320293</v>
      </c>
    </row>
    <row r="650" ht="54" spans="1:5">
      <c r="A650" s="2" t="s">
        <v>1527</v>
      </c>
      <c r="B650" s="1" t="s">
        <v>1553</v>
      </c>
      <c r="C650" s="1"/>
      <c r="D650" s="1" t="s">
        <v>1554</v>
      </c>
      <c r="E650" s="1" t="str">
        <f>VLOOKUP(D650,a,2,FALSE)</f>
        <v>53010320298</v>
      </c>
    </row>
    <row r="651" ht="40.5" spans="1:5">
      <c r="A651" s="2" t="s">
        <v>1530</v>
      </c>
      <c r="B651" s="1" t="s">
        <v>1555</v>
      </c>
      <c r="C651" s="1"/>
      <c r="D651" s="1" t="s">
        <v>1556</v>
      </c>
      <c r="E651" s="1" t="str">
        <f>VLOOKUP(D651,a,2,FALSE)</f>
        <v>53010320299</v>
      </c>
    </row>
    <row r="652" ht="40.5" spans="1:5">
      <c r="A652" s="2" t="s">
        <v>1532</v>
      </c>
      <c r="B652" s="1" t="s">
        <v>1557</v>
      </c>
      <c r="C652" s="1"/>
      <c r="D652" s="1" t="s">
        <v>1558</v>
      </c>
      <c r="E652" s="1" t="str">
        <f>VLOOKUP(D652,a,2,FALSE)</f>
        <v>53010320302</v>
      </c>
    </row>
    <row r="653" ht="40.5" spans="1:5">
      <c r="A653" s="2" t="s">
        <v>1534</v>
      </c>
      <c r="B653" s="1" t="s">
        <v>1559</v>
      </c>
      <c r="C653" s="1"/>
      <c r="D653" s="1" t="s">
        <v>1560</v>
      </c>
      <c r="E653" s="1" t="str">
        <f>VLOOKUP(D653,a,2,FALSE)</f>
        <v>53010320303</v>
      </c>
    </row>
    <row r="654" ht="40.5" spans="1:5">
      <c r="A654" s="2" t="s">
        <v>1536</v>
      </c>
      <c r="B654" s="1" t="s">
        <v>1561</v>
      </c>
      <c r="C654" s="1"/>
      <c r="D654" s="1" t="s">
        <v>1562</v>
      </c>
      <c r="E654" s="1" t="str">
        <f>VLOOKUP(D654,a,2,FALSE)</f>
        <v>53010320306</v>
      </c>
    </row>
    <row r="655" ht="54" spans="1:5">
      <c r="A655" s="2" t="s">
        <v>1538</v>
      </c>
      <c r="B655" s="1" t="s">
        <v>1563</v>
      </c>
      <c r="C655" s="1"/>
      <c r="D655" s="1" t="s">
        <v>1564</v>
      </c>
      <c r="E655" s="1" t="str">
        <f>VLOOKUP(D655,a,2,FALSE)</f>
        <v>53010320307</v>
      </c>
    </row>
    <row r="656" ht="54" spans="1:5">
      <c r="A656" s="2" t="s">
        <v>1540</v>
      </c>
      <c r="B656" s="1" t="s">
        <v>1565</v>
      </c>
      <c r="C656" s="1"/>
      <c r="D656" s="1" t="s">
        <v>1566</v>
      </c>
      <c r="E656" s="1" t="str">
        <f>VLOOKUP(D656,a,2,FALSE)</f>
        <v>53010320309</v>
      </c>
    </row>
    <row r="657" ht="54" spans="1:5">
      <c r="A657" s="6" t="s">
        <v>1542</v>
      </c>
      <c r="B657" s="1" t="s">
        <v>1567</v>
      </c>
      <c r="C657" s="1"/>
      <c r="D657" s="1" t="s">
        <v>1568</v>
      </c>
      <c r="E657" s="1" t="str">
        <f>VLOOKUP(D657,a,2,FALSE)</f>
        <v>53010320311</v>
      </c>
    </row>
    <row r="658" ht="54" spans="1:5">
      <c r="A658" s="2" t="s">
        <v>1544</v>
      </c>
      <c r="B658" s="1" t="s">
        <v>1569</v>
      </c>
      <c r="C658" s="1"/>
      <c r="D658" s="1" t="s">
        <v>1570</v>
      </c>
      <c r="E658" s="1" t="str">
        <f>VLOOKUP(D658,a,2,FALSE)</f>
        <v>530103203136</v>
      </c>
    </row>
    <row r="659" ht="54" spans="1:5">
      <c r="A659" s="2" t="s">
        <v>1546</v>
      </c>
      <c r="B659" s="1" t="s">
        <v>1571</v>
      </c>
      <c r="C659" s="1"/>
      <c r="D659" s="1" t="s">
        <v>1572</v>
      </c>
      <c r="E659" s="1" t="str">
        <f>VLOOKUP(D659,a,2,FALSE)</f>
        <v>530103203148</v>
      </c>
    </row>
    <row r="660" ht="40.5" spans="1:5">
      <c r="A660" s="4" t="s">
        <v>1573</v>
      </c>
      <c r="B660" s="1" t="s">
        <v>1574</v>
      </c>
      <c r="C660" s="1"/>
      <c r="D660" s="1" t="s">
        <v>1575</v>
      </c>
      <c r="E660" s="1" t="str">
        <f>VLOOKUP(D660,a,2,FALSE)</f>
        <v>53010320315</v>
      </c>
    </row>
    <row r="661" ht="54" spans="1:5">
      <c r="A661" s="2" t="s">
        <v>1548</v>
      </c>
      <c r="B661" s="1" t="s">
        <v>1576</v>
      </c>
      <c r="C661" s="1"/>
      <c r="D661" s="1" t="s">
        <v>1577</v>
      </c>
      <c r="E661" s="1" t="str">
        <f>VLOOKUP(D661,a,2,FALSE)</f>
        <v>530103203158</v>
      </c>
    </row>
    <row r="662" ht="40.5" spans="1:5">
      <c r="A662" s="2" t="s">
        <v>1550</v>
      </c>
      <c r="B662" s="1" t="s">
        <v>1578</v>
      </c>
      <c r="C662" s="1"/>
      <c r="D662" s="1" t="s">
        <v>1579</v>
      </c>
      <c r="E662" s="1" t="str">
        <f>VLOOKUP(D662,a,2,FALSE)</f>
        <v>53010320319</v>
      </c>
    </row>
    <row r="663" ht="54" spans="1:5">
      <c r="A663" s="2" t="s">
        <v>1552</v>
      </c>
      <c r="B663" s="1" t="s">
        <v>1580</v>
      </c>
      <c r="C663" s="1"/>
      <c r="D663" s="1" t="s">
        <v>1581</v>
      </c>
      <c r="E663" s="1" t="str">
        <f>VLOOKUP(D663,a,2,FALSE)</f>
        <v>530103203199</v>
      </c>
    </row>
    <row r="664" ht="40.5" spans="1:5">
      <c r="A664" s="2" t="s">
        <v>1554</v>
      </c>
      <c r="B664" s="1" t="s">
        <v>1582</v>
      </c>
      <c r="C664" s="1"/>
      <c r="D664" s="1" t="s">
        <v>1583</v>
      </c>
      <c r="E664" s="1" t="str">
        <f>VLOOKUP(D664,a,2,FALSE)</f>
        <v>53010320320</v>
      </c>
    </row>
    <row r="665" ht="54" spans="1:5">
      <c r="A665" s="2" t="s">
        <v>1556</v>
      </c>
      <c r="B665" s="1" t="s">
        <v>1584</v>
      </c>
      <c r="C665" s="1"/>
      <c r="D665" s="1" t="s">
        <v>1585</v>
      </c>
      <c r="E665" s="1" t="str">
        <f>VLOOKUP(D665,a,2,FALSE)</f>
        <v>530103203210</v>
      </c>
    </row>
    <row r="666" ht="40.5" spans="1:5">
      <c r="A666" s="2" t="s">
        <v>1558</v>
      </c>
      <c r="B666" s="1" t="s">
        <v>1586</v>
      </c>
      <c r="C666" s="1"/>
      <c r="D666" s="1" t="s">
        <v>1587</v>
      </c>
      <c r="E666" s="1" t="str">
        <f>VLOOKUP(D666,a,2,FALSE)</f>
        <v>53010320322</v>
      </c>
    </row>
    <row r="667" ht="40.5" spans="1:5">
      <c r="A667" s="2" t="s">
        <v>1560</v>
      </c>
      <c r="B667" s="1" t="s">
        <v>1588</v>
      </c>
      <c r="C667" s="1"/>
      <c r="D667" s="1" t="s">
        <v>1589</v>
      </c>
      <c r="E667" s="1" t="str">
        <f>VLOOKUP(D667,a,2,FALSE)</f>
        <v>53010320324</v>
      </c>
    </row>
    <row r="668" ht="40.5" spans="1:5">
      <c r="A668" s="2" t="s">
        <v>1562</v>
      </c>
      <c r="B668" s="1" t="s">
        <v>1590</v>
      </c>
      <c r="C668" s="1"/>
      <c r="D668" s="1" t="s">
        <v>1591</v>
      </c>
      <c r="E668" s="1" t="str">
        <f>VLOOKUP(D668,a,2,FALSE)</f>
        <v>530103203256</v>
      </c>
    </row>
    <row r="669" ht="54" spans="1:5">
      <c r="A669" s="2" t="s">
        <v>1564</v>
      </c>
      <c r="B669" s="1" t="s">
        <v>1592</v>
      </c>
      <c r="C669" s="1"/>
      <c r="D669" s="1" t="s">
        <v>1593</v>
      </c>
      <c r="E669" s="1" t="str">
        <f>VLOOKUP(D669,a,2,FALSE)</f>
        <v>53010320327</v>
      </c>
    </row>
    <row r="670" ht="54" spans="1:5">
      <c r="A670" s="2" t="s">
        <v>1566</v>
      </c>
      <c r="B670" s="1" t="s">
        <v>1594</v>
      </c>
      <c r="C670" s="1"/>
      <c r="D670" s="1" t="s">
        <v>1595</v>
      </c>
      <c r="E670" s="1" t="str">
        <f>VLOOKUP(D670,a,2,FALSE)</f>
        <v>53010320329</v>
      </c>
    </row>
    <row r="671" ht="54" spans="1:5">
      <c r="A671" s="2" t="s">
        <v>1568</v>
      </c>
      <c r="B671" s="1" t="s">
        <v>1596</v>
      </c>
      <c r="C671" s="1"/>
      <c r="D671" s="1" t="s">
        <v>1597</v>
      </c>
      <c r="E671" s="1" t="str">
        <f>VLOOKUP(D671,a,2,FALSE)</f>
        <v>53010320330</v>
      </c>
    </row>
    <row r="672" ht="40.5" spans="1:5">
      <c r="A672" s="2" t="s">
        <v>1570</v>
      </c>
      <c r="B672" s="1" t="s">
        <v>1598</v>
      </c>
      <c r="C672" s="1"/>
      <c r="D672" s="1" t="s">
        <v>1599</v>
      </c>
      <c r="E672" s="1" t="str">
        <f>VLOOKUP(D672,a,2,FALSE)</f>
        <v>53010320331</v>
      </c>
    </row>
    <row r="673" ht="40.5" spans="1:5">
      <c r="A673" s="2" t="s">
        <v>1572</v>
      </c>
      <c r="B673" s="1" t="s">
        <v>1600</v>
      </c>
      <c r="C673" s="1"/>
      <c r="D673" s="1" t="s">
        <v>1601</v>
      </c>
      <c r="E673" s="1" t="str">
        <f>VLOOKUP(D673,a,2,FALSE)</f>
        <v>53010320335</v>
      </c>
    </row>
    <row r="674" ht="67.5" spans="1:5">
      <c r="A674" s="2" t="s">
        <v>1575</v>
      </c>
      <c r="B674" s="1" t="s">
        <v>1602</v>
      </c>
      <c r="C674" s="1"/>
      <c r="D674" s="1" t="s">
        <v>1603</v>
      </c>
      <c r="E674" s="1" t="str">
        <f>VLOOKUP(D674,a,2,FALSE)</f>
        <v>53010320336</v>
      </c>
    </row>
    <row r="675" ht="54" spans="1:5">
      <c r="A675" s="2" t="s">
        <v>1577</v>
      </c>
      <c r="B675" s="1" t="s">
        <v>1604</v>
      </c>
      <c r="C675" s="1"/>
      <c r="D675" s="1" t="s">
        <v>1605</v>
      </c>
      <c r="E675" s="1" t="str">
        <f>VLOOKUP(D675,a,2,FALSE)</f>
        <v>53010320338</v>
      </c>
    </row>
    <row r="676" ht="54" spans="1:5">
      <c r="A676" s="2" t="s">
        <v>1606</v>
      </c>
      <c r="B676" s="1" t="s">
        <v>1607</v>
      </c>
      <c r="C676" s="1"/>
      <c r="D676" s="1" t="s">
        <v>1608</v>
      </c>
      <c r="E676" s="1" t="str">
        <f>VLOOKUP(D676,a,2,FALSE)</f>
        <v>530103203386</v>
      </c>
    </row>
    <row r="677" ht="40.5" spans="1:5">
      <c r="A677" s="2" t="s">
        <v>1579</v>
      </c>
      <c r="B677" s="1" t="s">
        <v>1609</v>
      </c>
      <c r="C677" s="1"/>
      <c r="D677" s="1" t="s">
        <v>1610</v>
      </c>
      <c r="E677" s="1" t="str">
        <f>VLOOKUP(D677,a,2,FALSE)</f>
        <v>530103203387</v>
      </c>
    </row>
    <row r="678" ht="40.5" spans="1:5">
      <c r="A678" s="2" t="s">
        <v>1581</v>
      </c>
      <c r="B678" s="1" t="s">
        <v>1611</v>
      </c>
      <c r="C678" s="1"/>
      <c r="D678" s="1" t="s">
        <v>1612</v>
      </c>
      <c r="E678" s="1" t="str">
        <f>VLOOKUP(D678,a,2,FALSE)</f>
        <v>530103203388</v>
      </c>
    </row>
    <row r="679" ht="40.5" spans="1:5">
      <c r="A679" s="2" t="s">
        <v>1583</v>
      </c>
      <c r="B679" s="1" t="s">
        <v>1613</v>
      </c>
      <c r="C679" s="1"/>
      <c r="D679" s="1" t="s">
        <v>1614</v>
      </c>
      <c r="E679" s="1" t="str">
        <f>VLOOKUP(D679,a,2,FALSE)</f>
        <v>53010320339</v>
      </c>
    </row>
    <row r="680" ht="54" spans="1:5">
      <c r="A680" s="2" t="s">
        <v>1585</v>
      </c>
      <c r="B680" s="1" t="s">
        <v>1615</v>
      </c>
      <c r="C680" s="1"/>
      <c r="D680" s="1" t="s">
        <v>1616</v>
      </c>
      <c r="E680" s="1" t="str">
        <f>VLOOKUP(D680,a,2,FALSE)</f>
        <v>530103203396</v>
      </c>
    </row>
    <row r="681" ht="40.5" spans="1:5">
      <c r="A681" s="2" t="s">
        <v>1587</v>
      </c>
      <c r="B681" s="1" t="s">
        <v>1617</v>
      </c>
      <c r="C681" s="1"/>
      <c r="D681" s="1" t="s">
        <v>1618</v>
      </c>
      <c r="E681" s="1" t="str">
        <f>VLOOKUP(D681,a,2,FALSE)</f>
        <v>53010320340</v>
      </c>
    </row>
    <row r="682" ht="40.5" spans="1:5">
      <c r="A682" s="2" t="s">
        <v>1589</v>
      </c>
      <c r="B682" s="1" t="s">
        <v>1619</v>
      </c>
      <c r="C682" s="1"/>
      <c r="D682" s="1" t="s">
        <v>1620</v>
      </c>
      <c r="E682" s="1" t="str">
        <f>VLOOKUP(D682,a,2,FALSE)</f>
        <v>53010320341</v>
      </c>
    </row>
    <row r="683" ht="40.5" spans="1:5">
      <c r="A683" s="2" t="s">
        <v>1591</v>
      </c>
      <c r="B683" s="1" t="s">
        <v>1621</v>
      </c>
      <c r="C683" s="1"/>
      <c r="D683" s="1" t="s">
        <v>1622</v>
      </c>
      <c r="E683" s="1" t="str">
        <f>VLOOKUP(D683,a,2,FALSE)</f>
        <v>530103203419</v>
      </c>
    </row>
    <row r="684" ht="54" spans="1:5">
      <c r="A684" s="2" t="s">
        <v>1593</v>
      </c>
      <c r="B684" s="1" t="s">
        <v>1623</v>
      </c>
      <c r="C684" s="1"/>
      <c r="D684" s="1" t="s">
        <v>1624</v>
      </c>
      <c r="E684" s="1" t="str">
        <f>VLOOKUP(D684,a,2,FALSE)</f>
        <v>530103203435</v>
      </c>
    </row>
    <row r="685" ht="54" spans="1:5">
      <c r="A685" s="2" t="s">
        <v>1595</v>
      </c>
      <c r="B685" s="1" t="s">
        <v>1625</v>
      </c>
      <c r="C685" s="1"/>
      <c r="D685" s="1" t="s">
        <v>1626</v>
      </c>
      <c r="E685" s="1" t="str">
        <f>VLOOKUP(D685,a,2,FALSE)</f>
        <v>53010320345</v>
      </c>
    </row>
    <row r="686" ht="54" spans="1:5">
      <c r="A686" s="2" t="s">
        <v>1597</v>
      </c>
      <c r="B686" s="1" t="s">
        <v>1627</v>
      </c>
      <c r="C686" s="1"/>
      <c r="D686" s="1" t="s">
        <v>1628</v>
      </c>
      <c r="E686" s="1" t="str">
        <f>VLOOKUP(D686,a,2,FALSE)</f>
        <v>530103203455</v>
      </c>
    </row>
    <row r="687" ht="54" spans="1:5">
      <c r="A687" s="2" t="s">
        <v>1599</v>
      </c>
      <c r="B687" s="1" t="s">
        <v>1629</v>
      </c>
      <c r="C687" s="1"/>
      <c r="D687" s="1" t="s">
        <v>1630</v>
      </c>
      <c r="E687" s="1" t="str">
        <f>VLOOKUP(D687,a,2,FALSE)</f>
        <v>53010320347</v>
      </c>
    </row>
    <row r="688" ht="40.5" spans="1:5">
      <c r="A688" s="2" t="s">
        <v>1601</v>
      </c>
      <c r="B688" s="1" t="s">
        <v>1631</v>
      </c>
      <c r="C688" s="1"/>
      <c r="D688" s="1" t="s">
        <v>1632</v>
      </c>
      <c r="E688" s="1" t="str">
        <f>VLOOKUP(D688,a,2,FALSE)</f>
        <v>53010320348</v>
      </c>
    </row>
    <row r="689" ht="67.5" spans="1:5">
      <c r="A689" s="2" t="s">
        <v>1603</v>
      </c>
      <c r="B689" s="1" t="s">
        <v>1633</v>
      </c>
      <c r="C689" s="1"/>
      <c r="D689" s="1" t="s">
        <v>1634</v>
      </c>
      <c r="E689" s="1" t="str">
        <f>VLOOKUP(D689,a,2,FALSE)</f>
        <v>53010320349</v>
      </c>
    </row>
    <row r="690" ht="54" spans="1:5">
      <c r="A690" s="2" t="s">
        <v>1605</v>
      </c>
      <c r="B690" s="1" t="s">
        <v>1635</v>
      </c>
      <c r="C690" s="1"/>
      <c r="D690" s="1" t="s">
        <v>1636</v>
      </c>
      <c r="E690" s="1" t="str">
        <f>VLOOKUP(D690,a,2,FALSE)</f>
        <v>53010320352</v>
      </c>
    </row>
    <row r="691" ht="54" spans="1:5">
      <c r="A691" s="2" t="s">
        <v>1608</v>
      </c>
      <c r="B691" s="1" t="s">
        <v>1637</v>
      </c>
      <c r="C691" s="1"/>
      <c r="D691" s="1" t="s">
        <v>1638</v>
      </c>
      <c r="E691" s="1" t="str">
        <f>VLOOKUP(D691,a,2,FALSE)</f>
        <v>530103203528</v>
      </c>
    </row>
    <row r="692" ht="40.5" spans="1:5">
      <c r="A692" s="2" t="s">
        <v>1610</v>
      </c>
      <c r="B692" s="1" t="s">
        <v>1639</v>
      </c>
      <c r="C692" s="1"/>
      <c r="D692" s="1" t="s">
        <v>1640</v>
      </c>
      <c r="E692" s="1" t="str">
        <f>VLOOKUP(D692,a,2,FALSE)</f>
        <v>530103203530</v>
      </c>
    </row>
    <row r="693" ht="40.5" spans="1:5">
      <c r="A693" s="2" t="s">
        <v>1612</v>
      </c>
      <c r="B693" s="1" t="s">
        <v>1641</v>
      </c>
      <c r="C693" s="1"/>
      <c r="D693" s="1" t="s">
        <v>1642</v>
      </c>
      <c r="E693" s="1" t="str">
        <f>VLOOKUP(D693,a,2,FALSE)</f>
        <v>53010320354</v>
      </c>
    </row>
    <row r="694" ht="40.5" spans="1:5">
      <c r="A694" s="2" t="s">
        <v>1614</v>
      </c>
      <c r="B694" s="1" t="s">
        <v>1643</v>
      </c>
      <c r="C694" s="1"/>
      <c r="D694" s="1" t="s">
        <v>1644</v>
      </c>
      <c r="E694" s="1" t="str">
        <f>VLOOKUP(D694,a,2,FALSE)</f>
        <v>53010320357</v>
      </c>
    </row>
    <row r="695" ht="54" spans="1:5">
      <c r="A695" s="2" t="s">
        <v>1616</v>
      </c>
      <c r="B695" s="1" t="s">
        <v>1645</v>
      </c>
      <c r="C695" s="1"/>
      <c r="D695" s="1" t="s">
        <v>1646</v>
      </c>
      <c r="E695" s="1" t="str">
        <f>VLOOKUP(D695,a,2,FALSE)</f>
        <v>530103203576</v>
      </c>
    </row>
    <row r="696" ht="40.5" spans="1:5">
      <c r="A696" s="2" t="s">
        <v>1618</v>
      </c>
      <c r="B696" s="1" t="s">
        <v>1647</v>
      </c>
      <c r="C696" s="1"/>
      <c r="D696" s="1" t="s">
        <v>1648</v>
      </c>
      <c r="E696" s="1" t="str">
        <f>VLOOKUP(D696,a,2,FALSE)</f>
        <v>53010320360</v>
      </c>
    </row>
    <row r="697" ht="40.5" spans="1:5">
      <c r="A697" s="2" t="s">
        <v>1620</v>
      </c>
      <c r="B697" s="1" t="s">
        <v>1649</v>
      </c>
      <c r="C697" s="1"/>
      <c r="D697" s="1" t="s">
        <v>1650</v>
      </c>
      <c r="E697" s="1" t="str">
        <f>VLOOKUP(D697,a,2,FALSE)</f>
        <v>53010320362</v>
      </c>
    </row>
    <row r="698" ht="40.5" spans="1:5">
      <c r="A698" s="2" t="s">
        <v>1622</v>
      </c>
      <c r="B698" s="1" t="s">
        <v>1651</v>
      </c>
      <c r="C698" s="1"/>
      <c r="D698" s="1" t="s">
        <v>1652</v>
      </c>
      <c r="E698" s="1" t="str">
        <f>VLOOKUP(D698,a,2,FALSE)</f>
        <v>53010320363</v>
      </c>
    </row>
    <row r="699" ht="40.5" spans="1:5">
      <c r="A699" s="2" t="s">
        <v>1624</v>
      </c>
      <c r="B699" s="1" t="s">
        <v>1653</v>
      </c>
      <c r="C699" s="1"/>
      <c r="D699" s="1" t="s">
        <v>1654</v>
      </c>
      <c r="E699" s="1" t="str">
        <f>VLOOKUP(D699,a,2,FALSE)</f>
        <v>530103203631</v>
      </c>
    </row>
    <row r="700" ht="54" spans="1:5">
      <c r="A700" s="2" t="s">
        <v>1626</v>
      </c>
      <c r="B700" s="1" t="s">
        <v>1655</v>
      </c>
      <c r="C700" s="1"/>
      <c r="D700" s="1" t="s">
        <v>1656</v>
      </c>
      <c r="E700" s="1" t="str">
        <f>VLOOKUP(D700,a,2,FALSE)</f>
        <v>530103203647</v>
      </c>
    </row>
    <row r="701" ht="54" spans="1:5">
      <c r="A701" s="2" t="s">
        <v>1628</v>
      </c>
      <c r="B701" s="1" t="s">
        <v>1657</v>
      </c>
      <c r="C701" s="1"/>
      <c r="D701" s="1" t="s">
        <v>1658</v>
      </c>
      <c r="E701" s="1" t="str">
        <f>VLOOKUP(D701,a,2,FALSE)</f>
        <v>530103203657</v>
      </c>
    </row>
    <row r="702" ht="54" spans="1:5">
      <c r="A702" s="2" t="s">
        <v>1630</v>
      </c>
      <c r="B702" s="1" t="s">
        <v>1659</v>
      </c>
      <c r="C702" s="1"/>
      <c r="D702" s="1" t="s">
        <v>1660</v>
      </c>
      <c r="E702" s="1" t="str">
        <f>VLOOKUP(D702,a,2,FALSE)</f>
        <v>53010320366</v>
      </c>
    </row>
    <row r="703" ht="40.5" spans="1:5">
      <c r="A703" s="2" t="s">
        <v>1632</v>
      </c>
      <c r="B703" s="1" t="s">
        <v>1661</v>
      </c>
      <c r="C703" s="1"/>
      <c r="D703" s="1" t="s">
        <v>1662</v>
      </c>
      <c r="E703" s="1" t="str">
        <f>VLOOKUP(D703,a,2,FALSE)</f>
        <v>53010320369</v>
      </c>
    </row>
    <row r="704" ht="40.5" spans="1:5">
      <c r="A704" s="2" t="s">
        <v>1634</v>
      </c>
      <c r="B704" s="1" t="s">
        <v>1663</v>
      </c>
      <c r="C704" s="1"/>
      <c r="D704" s="1" t="s">
        <v>1664</v>
      </c>
      <c r="E704" s="1" t="str">
        <f>VLOOKUP(D704,a,2,FALSE)</f>
        <v>53010320370</v>
      </c>
    </row>
    <row r="705" ht="40.5" spans="1:5">
      <c r="A705" s="2" t="s">
        <v>1636</v>
      </c>
      <c r="B705" s="1" t="s">
        <v>1665</v>
      </c>
      <c r="C705" s="1"/>
      <c r="D705" s="1" t="s">
        <v>1666</v>
      </c>
      <c r="E705" s="1" t="str">
        <f>VLOOKUP(D705,a,2,FALSE)</f>
        <v>53010320371</v>
      </c>
    </row>
    <row r="706" ht="67.5" spans="1:5">
      <c r="A706" s="2" t="s">
        <v>1638</v>
      </c>
      <c r="B706" s="1" t="s">
        <v>1667</v>
      </c>
      <c r="C706" s="1"/>
      <c r="D706" s="1" t="s">
        <v>1668</v>
      </c>
      <c r="E706" s="1" t="str">
        <f>VLOOKUP(D706,a,2,FALSE)</f>
        <v>530103203714</v>
      </c>
    </row>
    <row r="707" ht="40.5" spans="1:5">
      <c r="A707" s="2" t="s">
        <v>1640</v>
      </c>
      <c r="B707" s="1" t="s">
        <v>1669</v>
      </c>
      <c r="C707" s="1"/>
      <c r="D707" s="1" t="s">
        <v>1670</v>
      </c>
      <c r="E707" s="1" t="str">
        <f>VLOOKUP(D707,a,2,FALSE)</f>
        <v>53010320372</v>
      </c>
    </row>
    <row r="708" ht="40.5" spans="1:5">
      <c r="A708" s="2" t="s">
        <v>1642</v>
      </c>
      <c r="B708" s="1" t="s">
        <v>1671</v>
      </c>
      <c r="C708" s="1"/>
      <c r="D708" s="1" t="s">
        <v>1672</v>
      </c>
      <c r="E708" s="1" t="str">
        <f>VLOOKUP(D708,a,2,FALSE)</f>
        <v>53010320375</v>
      </c>
    </row>
    <row r="709" ht="40.5" spans="1:5">
      <c r="A709" s="2" t="s">
        <v>1644</v>
      </c>
      <c r="B709" s="1" t="s">
        <v>1673</v>
      </c>
      <c r="C709" s="1"/>
      <c r="D709" s="1" t="s">
        <v>1674</v>
      </c>
      <c r="E709" s="1" t="str">
        <f>VLOOKUP(D709,a,2,FALSE)</f>
        <v>53010320377</v>
      </c>
    </row>
    <row r="710" ht="81" spans="1:5">
      <c r="A710" s="2" t="s">
        <v>1646</v>
      </c>
      <c r="B710" s="1" t="s">
        <v>1675</v>
      </c>
      <c r="C710" s="1"/>
      <c r="D710" s="1" t="s">
        <v>1676</v>
      </c>
      <c r="E710" s="1" t="str">
        <f>VLOOKUP(D710,a,2,FALSE)</f>
        <v>530103203783</v>
      </c>
    </row>
    <row r="711" ht="54" spans="1:5">
      <c r="A711" s="2" t="s">
        <v>1648</v>
      </c>
      <c r="B711" s="1" t="s">
        <v>1677</v>
      </c>
      <c r="C711" s="1"/>
      <c r="D711" s="1" t="s">
        <v>1678</v>
      </c>
      <c r="E711" s="1" t="str">
        <f>VLOOKUP(D711,a,2,FALSE)</f>
        <v>53010320385</v>
      </c>
    </row>
    <row r="712" ht="54" spans="1:5">
      <c r="A712" s="2" t="s">
        <v>1650</v>
      </c>
      <c r="B712" s="1" t="s">
        <v>1679</v>
      </c>
      <c r="C712" s="1"/>
      <c r="D712" s="1" t="s">
        <v>1680</v>
      </c>
      <c r="E712" s="1" t="str">
        <f>VLOOKUP(D712,a,2,FALSE)</f>
        <v>53010320388</v>
      </c>
    </row>
    <row r="713" ht="40.5" spans="1:5">
      <c r="A713" s="2" t="s">
        <v>1652</v>
      </c>
      <c r="B713" s="1" t="s">
        <v>1681</v>
      </c>
      <c r="C713" s="1"/>
      <c r="D713" s="1" t="s">
        <v>1682</v>
      </c>
      <c r="E713" s="1" t="str">
        <f>VLOOKUP(D713,a,2,FALSE)</f>
        <v>53010320390</v>
      </c>
    </row>
    <row r="714" ht="54" spans="1:5">
      <c r="A714" s="2" t="s">
        <v>1654</v>
      </c>
      <c r="B714" s="1" t="s">
        <v>1683</v>
      </c>
      <c r="C714" s="1"/>
      <c r="D714" s="1" t="s">
        <v>1684</v>
      </c>
      <c r="E714" s="1" t="str">
        <f>VLOOKUP(D714,a,2,FALSE)</f>
        <v>530103203909</v>
      </c>
    </row>
    <row r="715" ht="54" spans="1:5">
      <c r="A715" s="2" t="s">
        <v>1656</v>
      </c>
      <c r="B715" s="1" t="s">
        <v>1685</v>
      </c>
      <c r="C715" s="1"/>
      <c r="D715" s="1" t="s">
        <v>1686</v>
      </c>
      <c r="E715" s="1" t="str">
        <f>VLOOKUP(D715,a,2,FALSE)</f>
        <v>53010320391</v>
      </c>
    </row>
    <row r="716" ht="54" spans="1:5">
      <c r="A716" s="2" t="s">
        <v>1658</v>
      </c>
      <c r="B716" s="1" t="s">
        <v>1687</v>
      </c>
      <c r="C716" s="1"/>
      <c r="D716" s="1" t="s">
        <v>1688</v>
      </c>
      <c r="E716" s="1" t="str">
        <f>VLOOKUP(D716,a,2,FALSE)</f>
        <v>530103203916</v>
      </c>
    </row>
    <row r="717" ht="40.5" spans="1:5">
      <c r="A717" s="2" t="s">
        <v>1660</v>
      </c>
      <c r="B717" s="1" t="s">
        <v>1689</v>
      </c>
      <c r="C717" s="1"/>
      <c r="D717" s="1" t="s">
        <v>1690</v>
      </c>
      <c r="E717" s="1" t="str">
        <f>VLOOKUP(D717,a,2,FALSE)</f>
        <v>530103203917</v>
      </c>
    </row>
    <row r="718" ht="40.5" spans="1:5">
      <c r="A718" s="2" t="s">
        <v>1662</v>
      </c>
      <c r="B718" s="1" t="s">
        <v>1691</v>
      </c>
      <c r="C718" s="1"/>
      <c r="D718" s="1" t="s">
        <v>1692</v>
      </c>
      <c r="E718" s="1" t="str">
        <f>VLOOKUP(D718,a,2,FALSE)</f>
        <v>530103203920</v>
      </c>
    </row>
    <row r="719" ht="40.5" spans="1:5">
      <c r="A719" s="2" t="s">
        <v>1664</v>
      </c>
      <c r="B719" s="1" t="s">
        <v>1693</v>
      </c>
      <c r="C719" s="1"/>
      <c r="D719" s="1" t="s">
        <v>1694</v>
      </c>
      <c r="E719" s="1" t="str">
        <f>VLOOKUP(D719,a,2,FALSE)</f>
        <v>53010320398</v>
      </c>
    </row>
    <row r="720" ht="40.5" spans="1:5">
      <c r="A720" s="2" t="s">
        <v>1666</v>
      </c>
      <c r="B720" s="1" t="s">
        <v>1695</v>
      </c>
      <c r="C720" s="1"/>
      <c r="D720" s="1" t="s">
        <v>1696</v>
      </c>
      <c r="E720" s="1" t="str">
        <f>VLOOKUP(D720,a,2,FALSE)</f>
        <v>53010320402</v>
      </c>
    </row>
    <row r="721" ht="67.5" spans="1:5">
      <c r="A721" s="2" t="s">
        <v>1668</v>
      </c>
      <c r="B721" s="1" t="s">
        <v>1697</v>
      </c>
      <c r="C721" s="1"/>
      <c r="D721" s="1" t="s">
        <v>1698</v>
      </c>
      <c r="E721" s="1" t="str">
        <f>VLOOKUP(D721,a,2,FALSE)</f>
        <v>53010320409</v>
      </c>
    </row>
    <row r="722" ht="40.5" spans="1:5">
      <c r="A722" s="2" t="s">
        <v>1670</v>
      </c>
      <c r="B722" s="1" t="s">
        <v>1699</v>
      </c>
      <c r="C722" s="1"/>
      <c r="D722" s="1" t="s">
        <v>1700</v>
      </c>
      <c r="E722" s="1" t="str">
        <f>VLOOKUP(D722,a,2,FALSE)</f>
        <v>530103204104</v>
      </c>
    </row>
    <row r="723" ht="54" spans="1:5">
      <c r="A723" s="2" t="s">
        <v>1672</v>
      </c>
      <c r="B723" s="1" t="s">
        <v>1701</v>
      </c>
      <c r="C723" s="1"/>
      <c r="D723" s="1" t="s">
        <v>1702</v>
      </c>
      <c r="E723" s="1" t="str">
        <f>VLOOKUP(D723,a,2,FALSE)</f>
        <v>53010320411</v>
      </c>
    </row>
    <row r="724" ht="67.5" spans="1:5">
      <c r="A724" s="2" t="s">
        <v>1674</v>
      </c>
      <c r="B724" s="1" t="s">
        <v>1703</v>
      </c>
      <c r="C724" s="1"/>
      <c r="D724" s="1" t="s">
        <v>1704</v>
      </c>
      <c r="E724" s="1" t="str">
        <f>VLOOKUP(D724,a,2,FALSE)</f>
        <v>53010320412</v>
      </c>
    </row>
    <row r="725" ht="81" spans="1:5">
      <c r="A725" s="2" t="s">
        <v>1676</v>
      </c>
      <c r="B725" s="1" t="s">
        <v>1705</v>
      </c>
      <c r="C725" s="1"/>
      <c r="D725" s="1" t="s">
        <v>1706</v>
      </c>
      <c r="E725" s="1" t="str">
        <f>VLOOKUP(D725,a,2,FALSE)</f>
        <v>530103204148</v>
      </c>
    </row>
    <row r="726" ht="54" spans="1:5">
      <c r="A726" s="2" t="s">
        <v>1678</v>
      </c>
      <c r="B726" s="1" t="s">
        <v>1707</v>
      </c>
      <c r="C726" s="1"/>
      <c r="D726" s="1" t="s">
        <v>1708</v>
      </c>
      <c r="E726" s="1" t="str">
        <f>VLOOKUP(D726,a,2,FALSE)</f>
        <v>53010320417</v>
      </c>
    </row>
    <row r="727" ht="81" spans="1:5">
      <c r="A727" s="2" t="s">
        <v>1680</v>
      </c>
      <c r="B727" s="1" t="s">
        <v>1709</v>
      </c>
      <c r="C727" s="1"/>
      <c r="D727" s="1" t="s">
        <v>1710</v>
      </c>
      <c r="E727" s="1" t="str">
        <f>VLOOKUP(D727,a,2,FALSE)</f>
        <v>530103204186</v>
      </c>
    </row>
    <row r="728" ht="40.5" spans="1:5">
      <c r="A728" s="2" t="s">
        <v>1682</v>
      </c>
      <c r="B728" s="1" t="s">
        <v>1711</v>
      </c>
      <c r="C728" s="1"/>
      <c r="D728" s="1" t="s">
        <v>1712</v>
      </c>
      <c r="E728" s="1" t="str">
        <f>VLOOKUP(D728,a,2,FALSE)</f>
        <v>53010320424</v>
      </c>
    </row>
    <row r="729" ht="54" spans="1:5">
      <c r="A729" s="2" t="s">
        <v>1684</v>
      </c>
      <c r="B729" s="1" t="s">
        <v>1713</v>
      </c>
      <c r="C729" s="1"/>
      <c r="D729" s="1" t="s">
        <v>1714</v>
      </c>
      <c r="E729" s="1" t="str">
        <f>VLOOKUP(D729,a,2,FALSE)</f>
        <v>53010320425</v>
      </c>
    </row>
    <row r="730" ht="54" spans="1:5">
      <c r="A730" s="2" t="s">
        <v>1686</v>
      </c>
      <c r="B730" s="1" t="s">
        <v>1715</v>
      </c>
      <c r="C730" s="1"/>
      <c r="D730" s="1" t="s">
        <v>1716</v>
      </c>
      <c r="E730" s="1" t="str">
        <f>VLOOKUP(D730,a,2,FALSE)</f>
        <v>530103204263</v>
      </c>
    </row>
    <row r="731" ht="54" spans="1:5">
      <c r="A731" s="2" t="s">
        <v>1688</v>
      </c>
      <c r="B731" s="1" t="s">
        <v>1717</v>
      </c>
      <c r="C731" s="1"/>
      <c r="D731" s="1" t="s">
        <v>1718</v>
      </c>
      <c r="E731" s="1" t="str">
        <f>VLOOKUP(D731,a,2,FALSE)</f>
        <v>53010320427</v>
      </c>
    </row>
    <row r="732" ht="40.5" spans="1:5">
      <c r="A732" s="2" t="s">
        <v>1690</v>
      </c>
      <c r="B732" s="1" t="s">
        <v>1719</v>
      </c>
      <c r="C732" s="1"/>
      <c r="D732" s="1" t="s">
        <v>1720</v>
      </c>
      <c r="E732" s="1" t="str">
        <f>VLOOKUP(D732,a,2,FALSE)</f>
        <v>53010320429</v>
      </c>
    </row>
    <row r="733" ht="40.5" spans="1:5">
      <c r="A733" s="2" t="s">
        <v>1692</v>
      </c>
      <c r="B733" s="1" t="s">
        <v>1721</v>
      </c>
      <c r="C733" s="1"/>
      <c r="D733" s="1" t="s">
        <v>1722</v>
      </c>
      <c r="E733" s="1" t="str">
        <f>VLOOKUP(D733,a,2,FALSE)</f>
        <v>53010320431</v>
      </c>
    </row>
    <row r="734" ht="40.5" spans="1:5">
      <c r="A734" s="2" t="s">
        <v>1694</v>
      </c>
      <c r="B734" s="1" t="s">
        <v>1723</v>
      </c>
      <c r="C734" s="1"/>
      <c r="D734" s="1" t="s">
        <v>1724</v>
      </c>
      <c r="E734" s="1" t="str">
        <f>VLOOKUP(D734,a,2,FALSE)</f>
        <v>53010320432</v>
      </c>
    </row>
    <row r="735" ht="54" spans="1:5">
      <c r="A735" s="2" t="s">
        <v>1696</v>
      </c>
      <c r="B735" s="1" t="s">
        <v>1725</v>
      </c>
      <c r="C735" s="1"/>
      <c r="D735" s="1" t="s">
        <v>1726</v>
      </c>
      <c r="E735" s="1" t="str">
        <f>VLOOKUP(D735,a,2,FALSE)</f>
        <v>530103204361</v>
      </c>
    </row>
    <row r="736" ht="40.5" spans="1:5">
      <c r="A736" s="2" t="s">
        <v>1698</v>
      </c>
      <c r="B736" s="1" t="s">
        <v>1727</v>
      </c>
      <c r="C736" s="1"/>
      <c r="D736" s="1" t="s">
        <v>1728</v>
      </c>
      <c r="E736" s="1" t="str">
        <f>VLOOKUP(D736,a,2,FALSE)</f>
        <v>53010320437</v>
      </c>
    </row>
    <row r="737" ht="54" spans="1:5">
      <c r="A737" s="2" t="s">
        <v>1700</v>
      </c>
      <c r="B737" s="1" t="s">
        <v>1729</v>
      </c>
      <c r="C737" s="1"/>
      <c r="D737" s="1" t="s">
        <v>1730</v>
      </c>
      <c r="E737" s="1" t="str">
        <f>VLOOKUP(D737,a,2,FALSE)</f>
        <v>53010320442</v>
      </c>
    </row>
    <row r="738" ht="54" spans="1:5">
      <c r="A738" s="2" t="s">
        <v>1702</v>
      </c>
      <c r="B738" s="1" t="s">
        <v>1731</v>
      </c>
      <c r="C738" s="1"/>
      <c r="D738" s="1" t="s">
        <v>1732</v>
      </c>
      <c r="E738" s="1" t="str">
        <f>VLOOKUP(D738,a,2,FALSE)</f>
        <v>53010320443</v>
      </c>
    </row>
    <row r="739" ht="67.5" spans="1:5">
      <c r="A739" s="2" t="s">
        <v>1704</v>
      </c>
      <c r="B739" s="1" t="s">
        <v>1733</v>
      </c>
      <c r="C739" s="1"/>
      <c r="D739" s="1" t="s">
        <v>1734</v>
      </c>
      <c r="E739" s="1" t="str">
        <f>VLOOKUP(D739,a,2,FALSE)</f>
        <v>53010320444</v>
      </c>
    </row>
    <row r="740" ht="40.5" spans="1:5">
      <c r="A740" s="2" t="s">
        <v>1706</v>
      </c>
      <c r="B740" s="1" t="s">
        <v>1735</v>
      </c>
      <c r="C740" s="1"/>
      <c r="D740" s="1" t="s">
        <v>1736</v>
      </c>
      <c r="E740" s="1" t="str">
        <f>VLOOKUP(D740,a,2,FALSE)</f>
        <v>53010320445</v>
      </c>
    </row>
    <row r="741" ht="54" spans="1:5">
      <c r="A741" s="2" t="s">
        <v>1708</v>
      </c>
      <c r="B741" s="1" t="s">
        <v>1737</v>
      </c>
      <c r="C741" s="1"/>
      <c r="D741" s="1" t="s">
        <v>1738</v>
      </c>
      <c r="E741" s="1" t="str">
        <f>VLOOKUP(D741,a,2,FALSE)</f>
        <v>53010320446</v>
      </c>
    </row>
    <row r="742" ht="81" spans="1:5">
      <c r="A742" s="2" t="s">
        <v>1710</v>
      </c>
      <c r="B742" s="1" t="s">
        <v>1739</v>
      </c>
      <c r="C742" s="1"/>
      <c r="D742" s="1" t="s">
        <v>1740</v>
      </c>
      <c r="E742" s="1" t="str">
        <f>VLOOKUP(D742,a,2,FALSE)</f>
        <v>530103204469</v>
      </c>
    </row>
    <row r="743" ht="40.5" spans="1:5">
      <c r="A743" s="2" t="s">
        <v>1712</v>
      </c>
      <c r="B743" s="1" t="s">
        <v>1741</v>
      </c>
      <c r="C743" s="1"/>
      <c r="D743" s="1" t="s">
        <v>1742</v>
      </c>
      <c r="E743" s="1" t="str">
        <f>VLOOKUP(D743,a,2,FALSE)</f>
        <v>53010320448</v>
      </c>
    </row>
    <row r="744" ht="40.5" spans="1:5">
      <c r="A744" s="2" t="s">
        <v>1714</v>
      </c>
      <c r="B744" s="1" t="s">
        <v>1743</v>
      </c>
      <c r="C744" s="1"/>
      <c r="D744" s="1" t="s">
        <v>1744</v>
      </c>
      <c r="E744" s="1" t="str">
        <f>VLOOKUP(D744,a,2,FALSE)</f>
        <v>530103204500</v>
      </c>
    </row>
    <row r="745" ht="67.5" spans="1:5">
      <c r="A745" s="2" t="s">
        <v>1716</v>
      </c>
      <c r="B745" s="1" t="s">
        <v>1745</v>
      </c>
      <c r="C745" s="1"/>
      <c r="D745" s="1" t="s">
        <v>1746</v>
      </c>
      <c r="E745" s="1" t="str">
        <f>VLOOKUP(D745,a,2,FALSE)</f>
        <v>53010320451</v>
      </c>
    </row>
    <row r="746" ht="67.5" spans="1:5">
      <c r="A746" s="2" t="s">
        <v>1718</v>
      </c>
      <c r="B746" s="1" t="s">
        <v>1747</v>
      </c>
      <c r="C746" s="1"/>
      <c r="D746" s="1" t="s">
        <v>1748</v>
      </c>
      <c r="E746" s="1" t="str">
        <f>VLOOKUP(D746,a,2,FALSE)</f>
        <v>53010320453</v>
      </c>
    </row>
    <row r="747" ht="54" spans="1:5">
      <c r="A747" s="2" t="s">
        <v>1720</v>
      </c>
      <c r="B747" s="1" t="s">
        <v>1749</v>
      </c>
      <c r="C747" s="1"/>
      <c r="D747" s="1" t="s">
        <v>1750</v>
      </c>
      <c r="E747" s="1" t="str">
        <f>VLOOKUP(D747,a,2,FALSE)</f>
        <v>53010320454</v>
      </c>
    </row>
    <row r="748" ht="40.5" spans="1:5">
      <c r="A748" s="2" t="s">
        <v>1722</v>
      </c>
      <c r="B748" s="1" t="s">
        <v>1751</v>
      </c>
      <c r="C748" s="1"/>
      <c r="D748" s="1" t="s">
        <v>1752</v>
      </c>
      <c r="E748" s="1" t="str">
        <f>VLOOKUP(D748,a,2,FALSE)</f>
        <v>530103204553</v>
      </c>
    </row>
    <row r="749" ht="40.5" spans="1:5">
      <c r="A749" s="2" t="s">
        <v>1724</v>
      </c>
      <c r="B749" s="1" t="s">
        <v>1753</v>
      </c>
      <c r="C749" s="1"/>
      <c r="D749" s="1" t="s">
        <v>1754</v>
      </c>
      <c r="E749" s="1" t="str">
        <f>VLOOKUP(D749,a,2,FALSE)</f>
        <v>530103204558</v>
      </c>
    </row>
    <row r="750" ht="54" spans="1:5">
      <c r="A750" s="2" t="s">
        <v>1726</v>
      </c>
      <c r="B750" s="1" t="s">
        <v>1755</v>
      </c>
      <c r="C750" s="1"/>
      <c r="D750" s="1" t="s">
        <v>1756</v>
      </c>
      <c r="E750" s="1" t="str">
        <f>VLOOKUP(D750,a,2,FALSE)</f>
        <v>53010320456</v>
      </c>
    </row>
    <row r="751" ht="40.5" spans="1:5">
      <c r="A751" s="2" t="s">
        <v>1728</v>
      </c>
      <c r="B751" s="1" t="s">
        <v>1757</v>
      </c>
      <c r="C751" s="1"/>
      <c r="D751" s="1" t="s">
        <v>1758</v>
      </c>
      <c r="E751" s="1" t="str">
        <f>VLOOKUP(D751,a,2,FALSE)</f>
        <v>53010320467</v>
      </c>
    </row>
    <row r="752" ht="54" spans="1:5">
      <c r="A752" s="2" t="s">
        <v>1730</v>
      </c>
      <c r="B752" s="1" t="s">
        <v>1759</v>
      </c>
      <c r="C752" s="1"/>
      <c r="D752" s="1" t="s">
        <v>1760</v>
      </c>
      <c r="E752" s="1" t="str">
        <f>VLOOKUP(D752,a,2,FALSE)</f>
        <v>53010320468</v>
      </c>
    </row>
    <row r="753" ht="40.5" spans="1:5">
      <c r="A753" s="2" t="s">
        <v>1732</v>
      </c>
      <c r="B753" s="1" t="s">
        <v>1761</v>
      </c>
      <c r="C753" s="1"/>
      <c r="D753" s="1" t="s">
        <v>1762</v>
      </c>
      <c r="E753" s="1" t="str">
        <f>VLOOKUP(D753,a,2,FALSE)</f>
        <v>53010320471</v>
      </c>
    </row>
    <row r="754" ht="54" spans="1:5">
      <c r="A754" s="2" t="s">
        <v>1734</v>
      </c>
      <c r="B754" s="1" t="s">
        <v>1763</v>
      </c>
      <c r="C754" s="1"/>
      <c r="D754" s="1" t="s">
        <v>1764</v>
      </c>
      <c r="E754" s="1" t="str">
        <f>VLOOKUP(D754,a,2,FALSE)</f>
        <v>530103204721</v>
      </c>
    </row>
    <row r="755" ht="54" spans="1:5">
      <c r="A755" s="2" t="s">
        <v>1736</v>
      </c>
      <c r="B755" s="1" t="s">
        <v>1765</v>
      </c>
      <c r="C755" s="1"/>
      <c r="D755" s="1" t="s">
        <v>1766</v>
      </c>
      <c r="E755" s="1" t="str">
        <f>VLOOKUP(D755,a,2,FALSE)</f>
        <v>53010320473</v>
      </c>
    </row>
    <row r="756" ht="54" spans="1:5">
      <c r="A756" s="2" t="s">
        <v>1738</v>
      </c>
      <c r="B756" s="1" t="s">
        <v>1767</v>
      </c>
      <c r="C756" s="1"/>
      <c r="D756" s="1" t="s">
        <v>1768</v>
      </c>
      <c r="E756" s="1" t="str">
        <f>VLOOKUP(D756,a,2,FALSE)</f>
        <v>530103204735</v>
      </c>
    </row>
    <row r="757" ht="54" spans="1:5">
      <c r="A757" s="2" t="s">
        <v>1740</v>
      </c>
      <c r="B757" s="1" t="s">
        <v>1769</v>
      </c>
      <c r="C757" s="1"/>
      <c r="D757" s="1" t="s">
        <v>1770</v>
      </c>
      <c r="E757" s="1" t="str">
        <f>VLOOKUP(D757,a,2,FALSE)</f>
        <v>53010320474</v>
      </c>
    </row>
    <row r="758" ht="40.5" spans="1:5">
      <c r="A758" s="2" t="s">
        <v>1742</v>
      </c>
      <c r="B758" s="1" t="s">
        <v>1771</v>
      </c>
      <c r="C758" s="1"/>
      <c r="D758" s="1" t="s">
        <v>1772</v>
      </c>
      <c r="E758" s="1" t="str">
        <f>VLOOKUP(D758,a,2,FALSE)</f>
        <v>530103204746</v>
      </c>
    </row>
    <row r="759" ht="54" spans="1:5">
      <c r="A759" s="2" t="s">
        <v>1744</v>
      </c>
      <c r="B759" s="1" t="s">
        <v>1773</v>
      </c>
      <c r="C759" s="1"/>
      <c r="D759" s="1" t="s">
        <v>1774</v>
      </c>
      <c r="E759" s="1" t="str">
        <f>VLOOKUP(D759,a,2,FALSE)</f>
        <v>530103204750</v>
      </c>
    </row>
    <row r="760" ht="67.5" spans="1:5">
      <c r="A760" s="2" t="s">
        <v>1746</v>
      </c>
      <c r="B760" s="1" t="s">
        <v>1775</v>
      </c>
      <c r="C760" s="1"/>
      <c r="D760" s="1" t="s">
        <v>1776</v>
      </c>
      <c r="E760" s="1" t="str">
        <f>VLOOKUP(D760,a,2,FALSE)</f>
        <v>530103204767</v>
      </c>
    </row>
    <row r="761" ht="67.5" spans="1:5">
      <c r="A761" s="2" t="s">
        <v>1748</v>
      </c>
      <c r="B761" s="1" t="s">
        <v>1777</v>
      </c>
      <c r="C761" s="1"/>
      <c r="D761" s="1" t="s">
        <v>1778</v>
      </c>
      <c r="E761" s="1" t="str">
        <f>VLOOKUP(D761,a,2,FALSE)</f>
        <v>53010320477</v>
      </c>
    </row>
    <row r="762" ht="54" spans="1:5">
      <c r="A762" s="2" t="s">
        <v>1750</v>
      </c>
      <c r="B762" s="1" t="s">
        <v>1779</v>
      </c>
      <c r="C762" s="1"/>
      <c r="D762" s="1" t="s">
        <v>1780</v>
      </c>
      <c r="E762" s="1" t="str">
        <f>VLOOKUP(D762,a,2,FALSE)</f>
        <v>53010320481</v>
      </c>
    </row>
    <row r="763" ht="40.5" spans="1:5">
      <c r="A763" s="2" t="s">
        <v>1752</v>
      </c>
      <c r="B763" s="1" t="s">
        <v>1781</v>
      </c>
      <c r="C763" s="1"/>
      <c r="D763" s="1" t="s">
        <v>1782</v>
      </c>
      <c r="E763" s="1" t="str">
        <f>VLOOKUP(D763,a,2,FALSE)</f>
        <v>53010320484</v>
      </c>
    </row>
    <row r="764" ht="40.5" spans="1:5">
      <c r="A764" s="2" t="s">
        <v>1754</v>
      </c>
      <c r="B764" s="1" t="s">
        <v>1783</v>
      </c>
      <c r="C764" s="1"/>
      <c r="D764" s="1" t="s">
        <v>1784</v>
      </c>
      <c r="E764" s="1" t="str">
        <f>VLOOKUP(D764,a,2,FALSE)</f>
        <v>53010320485</v>
      </c>
    </row>
    <row r="765" ht="54" spans="1:5">
      <c r="A765" s="2" t="s">
        <v>1756</v>
      </c>
      <c r="B765" s="1" t="s">
        <v>1785</v>
      </c>
      <c r="C765" s="1"/>
      <c r="D765" s="1" t="s">
        <v>1786</v>
      </c>
      <c r="E765" s="1" t="str">
        <f>VLOOKUP(D765,a,2,FALSE)</f>
        <v>53010320487</v>
      </c>
    </row>
    <row r="766" ht="54" spans="1:5">
      <c r="A766" s="2" t="s">
        <v>1758</v>
      </c>
      <c r="B766" s="1" t="s">
        <v>1787</v>
      </c>
      <c r="C766" s="1"/>
      <c r="D766" s="1" t="s">
        <v>1788</v>
      </c>
      <c r="E766" s="1" t="str">
        <f>VLOOKUP(D766,a,2,FALSE)</f>
        <v>53010320489</v>
      </c>
    </row>
    <row r="767" ht="40.5" spans="1:5">
      <c r="A767" s="2" t="s">
        <v>1760</v>
      </c>
      <c r="B767" s="1" t="s">
        <v>1789</v>
      </c>
      <c r="C767" s="1"/>
      <c r="D767" s="1" t="s">
        <v>1790</v>
      </c>
      <c r="E767" s="1" t="str">
        <f>VLOOKUP(D767,a,2,FALSE)</f>
        <v>53010320494</v>
      </c>
    </row>
    <row r="768" ht="54" spans="1:5">
      <c r="A768" s="2" t="s">
        <v>1762</v>
      </c>
      <c r="B768" s="1" t="s">
        <v>1791</v>
      </c>
      <c r="C768" s="1"/>
      <c r="D768" s="1" t="s">
        <v>1792</v>
      </c>
      <c r="E768" s="1" t="str">
        <f>VLOOKUP(D768,a,2,FALSE)</f>
        <v>530103204953</v>
      </c>
    </row>
    <row r="769" ht="54" spans="1:5">
      <c r="A769" s="2" t="s">
        <v>1764</v>
      </c>
      <c r="B769" s="1" t="s">
        <v>1793</v>
      </c>
      <c r="C769" s="1"/>
      <c r="D769" s="1" t="s">
        <v>1794</v>
      </c>
      <c r="E769" s="1" t="str">
        <f>VLOOKUP(D769,a,2,FALSE)</f>
        <v>53010320496</v>
      </c>
    </row>
    <row r="770" ht="54" spans="1:5">
      <c r="A770" s="2" t="s">
        <v>1766</v>
      </c>
      <c r="B770" s="1" t="s">
        <v>1795</v>
      </c>
      <c r="C770" s="1"/>
      <c r="D770" s="1" t="s">
        <v>1796</v>
      </c>
      <c r="E770" s="1" t="str">
        <f>VLOOKUP(D770,a,2,FALSE)</f>
        <v>530103205004</v>
      </c>
    </row>
    <row r="771" ht="54" spans="1:5">
      <c r="A771" s="2" t="s">
        <v>1768</v>
      </c>
      <c r="B771" s="1" t="s">
        <v>1797</v>
      </c>
      <c r="C771" s="1"/>
      <c r="D771" s="1" t="s">
        <v>1798</v>
      </c>
      <c r="E771" s="1" t="str">
        <f>VLOOKUP(D771,a,2,FALSE)</f>
        <v>530103205018</v>
      </c>
    </row>
    <row r="772" ht="40.5" spans="1:5">
      <c r="A772" s="2" t="s">
        <v>1770</v>
      </c>
      <c r="B772" s="1" t="s">
        <v>1799</v>
      </c>
      <c r="C772" s="1"/>
      <c r="D772" s="1" t="s">
        <v>1800</v>
      </c>
      <c r="E772" s="1" t="str">
        <f>VLOOKUP(D772,a,2,FALSE)</f>
        <v>530103205028</v>
      </c>
    </row>
    <row r="773" ht="40.5" spans="1:5">
      <c r="A773" s="2" t="s">
        <v>1772</v>
      </c>
      <c r="B773" s="1" t="s">
        <v>1801</v>
      </c>
      <c r="C773" s="1"/>
      <c r="D773" s="1" t="s">
        <v>1802</v>
      </c>
      <c r="E773" s="1" t="str">
        <f>VLOOKUP(D773,a,2,FALSE)</f>
        <v>53010320506</v>
      </c>
    </row>
    <row r="774" ht="54" spans="1:5">
      <c r="A774" s="2" t="s">
        <v>1774</v>
      </c>
      <c r="B774" s="1" t="s">
        <v>1803</v>
      </c>
      <c r="C774" s="1"/>
      <c r="D774" s="1" t="s">
        <v>1804</v>
      </c>
      <c r="E774" s="1" t="str">
        <f>VLOOKUP(D774,a,2,FALSE)</f>
        <v>53010320508</v>
      </c>
    </row>
    <row r="775" ht="40.5" spans="1:5">
      <c r="A775" s="2" t="s">
        <v>1776</v>
      </c>
      <c r="B775" s="1" t="s">
        <v>1805</v>
      </c>
      <c r="C775" s="1"/>
      <c r="D775" s="1" t="s">
        <v>1806</v>
      </c>
      <c r="E775" s="1" t="str">
        <f>VLOOKUP(D775,a,2,FALSE)</f>
        <v>53010320509</v>
      </c>
    </row>
    <row r="776" ht="40.5" spans="1:5">
      <c r="A776" s="2" t="s">
        <v>1778</v>
      </c>
      <c r="B776" s="1" t="s">
        <v>1807</v>
      </c>
      <c r="C776" s="1"/>
      <c r="D776" s="1" t="s">
        <v>1808</v>
      </c>
      <c r="E776" s="1" t="str">
        <f>VLOOKUP(D776,a,2,FALSE)</f>
        <v>530103205096</v>
      </c>
    </row>
    <row r="777" ht="40.5" spans="1:5">
      <c r="A777" s="2" t="s">
        <v>1780</v>
      </c>
      <c r="B777" s="1" t="s">
        <v>1809</v>
      </c>
      <c r="C777" s="1"/>
      <c r="D777" s="1" t="s">
        <v>92</v>
      </c>
      <c r="E777" s="1" t="str">
        <f>VLOOKUP(D777,a,2,FALSE)</f>
        <v>53010320512</v>
      </c>
    </row>
    <row r="778" ht="40.5" spans="1:5">
      <c r="A778" s="2" t="s">
        <v>1782</v>
      </c>
      <c r="B778" s="1" t="s">
        <v>1810</v>
      </c>
      <c r="C778" s="1"/>
      <c r="D778" s="1" t="s">
        <v>1811</v>
      </c>
      <c r="E778" s="1" t="str">
        <f>VLOOKUP(D778,a,2,FALSE)</f>
        <v>53010320515</v>
      </c>
    </row>
    <row r="779" ht="40.5" spans="1:5">
      <c r="A779" s="2" t="s">
        <v>1784</v>
      </c>
      <c r="B779" s="1" t="s">
        <v>1812</v>
      </c>
      <c r="C779" s="1"/>
      <c r="D779" s="1" t="s">
        <v>1813</v>
      </c>
      <c r="E779" s="1" t="str">
        <f>VLOOKUP(D779,a,2,FALSE)</f>
        <v>53010320516</v>
      </c>
    </row>
    <row r="780" ht="54" spans="1:5">
      <c r="A780" s="2" t="s">
        <v>1786</v>
      </c>
      <c r="B780" s="1" t="s">
        <v>1814</v>
      </c>
      <c r="C780" s="1"/>
      <c r="D780" s="1" t="s">
        <v>1815</v>
      </c>
      <c r="E780" s="1" t="str">
        <f>VLOOKUP(D780,a,2,FALSE)</f>
        <v>53010320518</v>
      </c>
    </row>
    <row r="781" ht="54" spans="1:5">
      <c r="A781" s="2" t="s">
        <v>1788</v>
      </c>
      <c r="B781" s="1" t="s">
        <v>1816</v>
      </c>
      <c r="C781" s="1"/>
      <c r="D781" s="1" t="s">
        <v>1817</v>
      </c>
      <c r="E781" s="1" t="str">
        <f>VLOOKUP(D781,a,2,FALSE)</f>
        <v>530103205187</v>
      </c>
    </row>
    <row r="782" ht="40.5" spans="1:5">
      <c r="A782" s="2" t="s">
        <v>1818</v>
      </c>
      <c r="B782" s="1" t="s">
        <v>1819</v>
      </c>
      <c r="C782" s="1"/>
      <c r="D782" s="1" t="s">
        <v>1820</v>
      </c>
      <c r="E782" s="1" t="str">
        <f>VLOOKUP(D782,a,2,FALSE)</f>
        <v>53010320521</v>
      </c>
    </row>
    <row r="783" ht="40.5" spans="1:5">
      <c r="A783" s="2" t="s">
        <v>1790</v>
      </c>
      <c r="B783" s="1" t="s">
        <v>1821</v>
      </c>
      <c r="C783" s="1"/>
      <c r="D783" s="1" t="s">
        <v>1822</v>
      </c>
      <c r="E783" s="1" t="str">
        <f>VLOOKUP(D783,a,2,FALSE)</f>
        <v>53010320523</v>
      </c>
    </row>
    <row r="784" ht="54" spans="1:5">
      <c r="A784" s="2" t="s">
        <v>1792</v>
      </c>
      <c r="B784" s="1" t="s">
        <v>1823</v>
      </c>
      <c r="C784" s="1"/>
      <c r="D784" s="1" t="s">
        <v>1824</v>
      </c>
      <c r="E784" s="1" t="str">
        <f>VLOOKUP(D784,a,2,FALSE)</f>
        <v>530103205241</v>
      </c>
    </row>
    <row r="785" ht="40.5" spans="1:5">
      <c r="A785" s="2" t="s">
        <v>1794</v>
      </c>
      <c r="B785" s="1" t="s">
        <v>1825</v>
      </c>
      <c r="C785" s="1"/>
      <c r="D785" s="1" t="s">
        <v>1826</v>
      </c>
      <c r="E785" s="1" t="str">
        <f>VLOOKUP(D785,a,2,FALSE)</f>
        <v>53010320525</v>
      </c>
    </row>
    <row r="786" ht="54" spans="1:5">
      <c r="A786" s="2" t="s">
        <v>1796</v>
      </c>
      <c r="B786" s="1" t="s">
        <v>1827</v>
      </c>
      <c r="C786" s="1"/>
      <c r="D786" s="1" t="s">
        <v>1828</v>
      </c>
      <c r="E786" s="1" t="str">
        <f>VLOOKUP(D786,a,2,FALSE)</f>
        <v>53010320526</v>
      </c>
    </row>
    <row r="787" ht="81" spans="1:5">
      <c r="A787" s="2" t="s">
        <v>1798</v>
      </c>
      <c r="B787" s="1" t="s">
        <v>1829</v>
      </c>
      <c r="C787" s="1"/>
      <c r="D787" s="1" t="s">
        <v>1830</v>
      </c>
      <c r="E787" s="1" t="str">
        <f>VLOOKUP(D787,a,2,FALSE)</f>
        <v>53010320531</v>
      </c>
    </row>
    <row r="788" ht="54" spans="1:5">
      <c r="A788" s="2" t="s">
        <v>1800</v>
      </c>
      <c r="B788" s="1" t="s">
        <v>1831</v>
      </c>
      <c r="C788" s="1"/>
      <c r="D788" s="1" t="s">
        <v>1832</v>
      </c>
      <c r="E788" s="1" t="str">
        <f>VLOOKUP(D788,a,2,FALSE)</f>
        <v>530103205314</v>
      </c>
    </row>
    <row r="789" ht="40.5" spans="1:5">
      <c r="A789" s="2" t="s">
        <v>1802</v>
      </c>
      <c r="B789" s="1" t="s">
        <v>1833</v>
      </c>
      <c r="C789" s="1"/>
      <c r="D789" s="1" t="s">
        <v>1834</v>
      </c>
      <c r="E789" s="1" t="str">
        <f>VLOOKUP(D789,a,2,FALSE)</f>
        <v>53010320532</v>
      </c>
    </row>
    <row r="790" ht="40.5" spans="1:5">
      <c r="A790" s="2" t="s">
        <v>1804</v>
      </c>
      <c r="B790" s="1" t="s">
        <v>1835</v>
      </c>
      <c r="C790" s="1"/>
      <c r="D790" s="1" t="s">
        <v>1836</v>
      </c>
      <c r="E790" s="1" t="str">
        <f>VLOOKUP(D790,a,2,FALSE)</f>
        <v>530103205332</v>
      </c>
    </row>
    <row r="791" ht="40.5" spans="1:5">
      <c r="A791" s="2" t="s">
        <v>1806</v>
      </c>
      <c r="B791" s="1" t="s">
        <v>1837</v>
      </c>
      <c r="C791" s="1"/>
      <c r="D791" s="1" t="s">
        <v>1838</v>
      </c>
      <c r="E791" s="1" t="str">
        <f>VLOOKUP(D791,a,2,FALSE)</f>
        <v>53010320536</v>
      </c>
    </row>
    <row r="792" ht="40.5" spans="1:5">
      <c r="A792" s="2" t="s">
        <v>1808</v>
      </c>
      <c r="B792" s="1" t="s">
        <v>1839</v>
      </c>
      <c r="C792" s="1"/>
      <c r="D792" s="1" t="s">
        <v>1840</v>
      </c>
      <c r="E792" s="1" t="str">
        <f>VLOOKUP(D792,a,2,FALSE)</f>
        <v>53010320538</v>
      </c>
    </row>
    <row r="793" ht="40.5" spans="1:5">
      <c r="A793" s="3" t="s">
        <v>92</v>
      </c>
      <c r="B793" s="3" t="s">
        <v>1841</v>
      </c>
      <c r="C793" s="3"/>
      <c r="D793" s="1" t="s">
        <v>1842</v>
      </c>
      <c r="E793" s="1" t="str">
        <f>VLOOKUP(D793,a,2,FALSE)</f>
        <v>53010320539</v>
      </c>
    </row>
    <row r="794" ht="54" spans="1:5">
      <c r="A794" s="2" t="s">
        <v>1811</v>
      </c>
      <c r="B794" s="1" t="s">
        <v>1843</v>
      </c>
      <c r="C794" s="1"/>
      <c r="D794" s="1" t="s">
        <v>1844</v>
      </c>
      <c r="E794" s="1" t="str">
        <f>VLOOKUP(D794,a,2,FALSE)</f>
        <v>530103205398</v>
      </c>
    </row>
    <row r="795" ht="40.5" spans="1:5">
      <c r="A795" s="2" t="s">
        <v>1813</v>
      </c>
      <c r="B795" s="1" t="s">
        <v>1845</v>
      </c>
      <c r="C795" s="1"/>
      <c r="D795" s="1" t="s">
        <v>1846</v>
      </c>
      <c r="E795" s="1" t="str">
        <f>VLOOKUP(D795,a,2,FALSE)</f>
        <v>53010320545</v>
      </c>
    </row>
    <row r="796" ht="54" spans="1:5">
      <c r="A796" s="2" t="s">
        <v>1815</v>
      </c>
      <c r="B796" s="1" t="s">
        <v>1847</v>
      </c>
      <c r="C796" s="1"/>
      <c r="D796" s="1" t="s">
        <v>1848</v>
      </c>
      <c r="E796" s="1" t="str">
        <f>VLOOKUP(D796,a,2,FALSE)</f>
        <v>53010320546</v>
      </c>
    </row>
    <row r="797" ht="54" spans="1:5">
      <c r="A797" s="2" t="s">
        <v>1817</v>
      </c>
      <c r="B797" s="1" t="s">
        <v>1849</v>
      </c>
      <c r="C797" s="1"/>
      <c r="D797" s="1" t="s">
        <v>1850</v>
      </c>
      <c r="E797" s="1" t="str">
        <f>VLOOKUP(D797,a,2,FALSE)</f>
        <v>53010320547</v>
      </c>
    </row>
    <row r="798" ht="40.5" spans="1:5">
      <c r="A798" s="2" t="s">
        <v>1820</v>
      </c>
      <c r="B798" s="1" t="s">
        <v>1851</v>
      </c>
      <c r="C798" s="1"/>
      <c r="D798" s="1" t="s">
        <v>1852</v>
      </c>
      <c r="E798" s="1" t="str">
        <f>VLOOKUP(D798,a,2,FALSE)</f>
        <v>53010320548</v>
      </c>
    </row>
    <row r="799" ht="40.5" spans="1:5">
      <c r="A799" s="2" t="s">
        <v>1822</v>
      </c>
      <c r="B799" s="1" t="s">
        <v>1853</v>
      </c>
      <c r="C799" s="1"/>
      <c r="D799" s="1" t="s">
        <v>1854</v>
      </c>
      <c r="E799" s="1" t="str">
        <f>VLOOKUP(D799,a,2,FALSE)</f>
        <v>530103205498</v>
      </c>
    </row>
    <row r="800" ht="40.5" spans="1:5">
      <c r="A800" s="2" t="s">
        <v>1824</v>
      </c>
      <c r="B800" s="1" t="s">
        <v>1855</v>
      </c>
      <c r="C800" s="1"/>
      <c r="D800" s="1" t="s">
        <v>1856</v>
      </c>
      <c r="E800" s="1" t="str">
        <f>VLOOKUP(D800,a,2,FALSE)</f>
        <v>530103205504</v>
      </c>
    </row>
    <row r="801" ht="40.5" spans="1:5">
      <c r="A801" s="2" t="s">
        <v>1826</v>
      </c>
      <c r="B801" s="1" t="s">
        <v>1857</v>
      </c>
      <c r="C801" s="1"/>
      <c r="D801" s="1" t="s">
        <v>1858</v>
      </c>
      <c r="E801" s="1" t="str">
        <f>VLOOKUP(D801,a,2,FALSE)</f>
        <v>530103205522</v>
      </c>
    </row>
    <row r="802" ht="54" spans="1:5">
      <c r="A802" s="2" t="s">
        <v>1828</v>
      </c>
      <c r="B802" s="1" t="s">
        <v>1859</v>
      </c>
      <c r="C802" s="1"/>
      <c r="D802" s="1" t="s">
        <v>1860</v>
      </c>
      <c r="E802" s="1" t="str">
        <f>VLOOKUP(D802,a,2,FALSE)</f>
        <v>530103205527</v>
      </c>
    </row>
    <row r="803" ht="81" spans="1:5">
      <c r="A803" s="2" t="s">
        <v>1830</v>
      </c>
      <c r="B803" s="1" t="s">
        <v>1861</v>
      </c>
      <c r="C803" s="1"/>
      <c r="D803" s="1" t="s">
        <v>1862</v>
      </c>
      <c r="E803" s="1" t="str">
        <f>VLOOKUP(D803,a,2,FALSE)</f>
        <v>53010320554</v>
      </c>
    </row>
    <row r="804" ht="67.5" spans="1:5">
      <c r="A804" s="2" t="s">
        <v>1832</v>
      </c>
      <c r="B804" s="1" t="s">
        <v>1863</v>
      </c>
      <c r="C804" s="1"/>
      <c r="D804" s="1" t="s">
        <v>1864</v>
      </c>
      <c r="E804" s="1" t="str">
        <f>VLOOKUP(D804,a,2,FALSE)</f>
        <v>53010320556</v>
      </c>
    </row>
    <row r="805" ht="40.5" spans="1:5">
      <c r="A805" s="2" t="s">
        <v>1834</v>
      </c>
      <c r="B805" s="1" t="s">
        <v>1865</v>
      </c>
      <c r="C805" s="1"/>
      <c r="D805" s="1" t="s">
        <v>1866</v>
      </c>
      <c r="E805" s="1" t="str">
        <f>VLOOKUP(D805,a,2,FALSE)</f>
        <v>530103205586</v>
      </c>
    </row>
    <row r="806" ht="40.5" spans="1:5">
      <c r="A806" s="2" t="s">
        <v>1836</v>
      </c>
      <c r="B806" s="1" t="s">
        <v>1867</v>
      </c>
      <c r="C806" s="1"/>
      <c r="D806" s="1" t="s">
        <v>1868</v>
      </c>
      <c r="E806" s="1" t="str">
        <f>VLOOKUP(D806,a,2,FALSE)</f>
        <v>53010320561</v>
      </c>
    </row>
    <row r="807" ht="54" spans="1:5">
      <c r="A807" s="2" t="s">
        <v>1838</v>
      </c>
      <c r="B807" s="1" t="s">
        <v>1869</v>
      </c>
      <c r="C807" s="1"/>
      <c r="D807" s="1" t="s">
        <v>1870</v>
      </c>
      <c r="E807" s="1" t="str">
        <f>VLOOKUP(D807,a,2,FALSE)</f>
        <v>53010320562</v>
      </c>
    </row>
    <row r="808" ht="67.5" spans="1:5">
      <c r="A808" s="2" t="s">
        <v>1840</v>
      </c>
      <c r="B808" s="1" t="s">
        <v>1871</v>
      </c>
      <c r="C808" s="1"/>
      <c r="D808" s="1" t="s">
        <v>1872</v>
      </c>
      <c r="E808" s="1" t="str">
        <f>VLOOKUP(D808,a,2,FALSE)</f>
        <v>53010320563</v>
      </c>
    </row>
    <row r="809" ht="54" spans="1:5">
      <c r="A809" s="2" t="s">
        <v>1842</v>
      </c>
      <c r="B809" s="1" t="s">
        <v>1873</v>
      </c>
      <c r="C809" s="1"/>
      <c r="D809" s="1" t="s">
        <v>1874</v>
      </c>
      <c r="E809" s="1" t="str">
        <f>VLOOKUP(D809,a,2,FALSE)</f>
        <v>53010320564</v>
      </c>
    </row>
    <row r="810" ht="54" spans="1:5">
      <c r="A810" s="2" t="s">
        <v>1844</v>
      </c>
      <c r="B810" s="1" t="s">
        <v>1875</v>
      </c>
      <c r="C810" s="1"/>
      <c r="D810" s="1" t="s">
        <v>1876</v>
      </c>
      <c r="E810" s="1" t="str">
        <f>VLOOKUP(D810,a,2,FALSE)</f>
        <v>53010320565</v>
      </c>
    </row>
    <row r="811" ht="40.5" spans="1:5">
      <c r="A811" s="4" t="s">
        <v>1877</v>
      </c>
      <c r="B811" s="1" t="s">
        <v>1878</v>
      </c>
      <c r="C811" s="1"/>
      <c r="D811" s="1" t="s">
        <v>1879</v>
      </c>
      <c r="E811" s="1" t="str">
        <f>VLOOKUP(D811,a,2,FALSE)</f>
        <v>53010320576</v>
      </c>
    </row>
    <row r="812" ht="40.5" spans="1:5">
      <c r="A812" s="2" t="s">
        <v>1846</v>
      </c>
      <c r="B812" s="1" t="s">
        <v>1880</v>
      </c>
      <c r="C812" s="1"/>
      <c r="D812" s="1" t="s">
        <v>1881</v>
      </c>
      <c r="E812" s="1" t="str">
        <f>VLOOKUP(D812,a,2,FALSE)</f>
        <v>530103205763</v>
      </c>
    </row>
    <row r="813" ht="54" spans="1:5">
      <c r="A813" s="2" t="s">
        <v>1848</v>
      </c>
      <c r="B813" s="1" t="s">
        <v>1882</v>
      </c>
      <c r="C813" s="1"/>
      <c r="D813" s="1" t="s">
        <v>1883</v>
      </c>
      <c r="E813" s="1" t="str">
        <f>VLOOKUP(D813,a,2,FALSE)</f>
        <v>530103205787</v>
      </c>
    </row>
    <row r="814" ht="54" spans="1:5">
      <c r="A814" s="2" t="s">
        <v>1850</v>
      </c>
      <c r="B814" s="1" t="s">
        <v>1884</v>
      </c>
      <c r="C814" s="1"/>
      <c r="D814" s="1" t="s">
        <v>1885</v>
      </c>
      <c r="E814" s="1" t="str">
        <f>VLOOKUP(D814,a,2,FALSE)</f>
        <v>53010320583</v>
      </c>
    </row>
    <row r="815" ht="40.5" spans="1:5">
      <c r="A815" s="2" t="s">
        <v>1852</v>
      </c>
      <c r="B815" s="1" t="s">
        <v>1886</v>
      </c>
      <c r="C815" s="1"/>
      <c r="D815" s="1" t="s">
        <v>1887</v>
      </c>
      <c r="E815" s="1" t="str">
        <f>VLOOKUP(D815,a,2,FALSE)</f>
        <v>530103205836</v>
      </c>
    </row>
    <row r="816" ht="40.5" spans="1:5">
      <c r="A816" s="2" t="s">
        <v>1854</v>
      </c>
      <c r="B816" s="1" t="s">
        <v>1888</v>
      </c>
      <c r="C816" s="1"/>
      <c r="D816" s="1" t="s">
        <v>1889</v>
      </c>
      <c r="E816" s="1" t="str">
        <f>VLOOKUP(D816,a,2,FALSE)</f>
        <v>530103205842</v>
      </c>
    </row>
    <row r="817" ht="54" spans="1:5">
      <c r="A817" s="2" t="s">
        <v>1890</v>
      </c>
      <c r="B817" s="1" t="s">
        <v>1891</v>
      </c>
      <c r="C817" s="1"/>
      <c r="D817" s="1" t="s">
        <v>1892</v>
      </c>
      <c r="E817" s="1" t="str">
        <f>VLOOKUP(D817,a,2,FALSE)</f>
        <v>530103205844</v>
      </c>
    </row>
    <row r="818" ht="40.5" spans="1:5">
      <c r="A818" s="2" t="s">
        <v>1856</v>
      </c>
      <c r="B818" s="1" t="s">
        <v>1893</v>
      </c>
      <c r="C818" s="1"/>
      <c r="D818" s="1" t="s">
        <v>1894</v>
      </c>
      <c r="E818" s="1" t="str">
        <f>VLOOKUP(D818,a,2,FALSE)</f>
        <v>530103205853</v>
      </c>
    </row>
    <row r="819" ht="40.5" spans="1:5">
      <c r="A819" s="2" t="s">
        <v>1858</v>
      </c>
      <c r="B819" s="1" t="s">
        <v>1895</v>
      </c>
      <c r="C819" s="1"/>
      <c r="D819" s="1" t="s">
        <v>1896</v>
      </c>
      <c r="E819" s="1" t="str">
        <f>VLOOKUP(D819,a,2,FALSE)</f>
        <v>530103205869</v>
      </c>
    </row>
    <row r="820" ht="54" spans="1:5">
      <c r="A820" s="2" t="s">
        <v>1860</v>
      </c>
      <c r="B820" s="1" t="s">
        <v>1897</v>
      </c>
      <c r="C820" s="1"/>
      <c r="D820" s="1" t="s">
        <v>1898</v>
      </c>
      <c r="E820" s="1" t="str">
        <f>VLOOKUP(D820,a,2,FALSE)</f>
        <v>53010320588</v>
      </c>
    </row>
    <row r="821" ht="54" spans="1:5">
      <c r="A821" s="2" t="s">
        <v>1862</v>
      </c>
      <c r="B821" s="1" t="s">
        <v>1899</v>
      </c>
      <c r="C821" s="1"/>
      <c r="D821" s="1" t="s">
        <v>1900</v>
      </c>
      <c r="E821" s="1" t="str">
        <f>VLOOKUP(D821,a,2,FALSE)</f>
        <v>530103205884</v>
      </c>
    </row>
    <row r="822" ht="67.5" spans="1:5">
      <c r="A822" s="2" t="s">
        <v>1864</v>
      </c>
      <c r="B822" s="1" t="s">
        <v>1901</v>
      </c>
      <c r="C822" s="1"/>
      <c r="D822" s="1" t="s">
        <v>1902</v>
      </c>
      <c r="E822" s="1" t="str">
        <f>VLOOKUP(D822,a,2,FALSE)</f>
        <v>53010320589</v>
      </c>
    </row>
    <row r="823" ht="40.5" spans="1:5">
      <c r="A823" s="2" t="s">
        <v>1866</v>
      </c>
      <c r="B823" s="1" t="s">
        <v>1903</v>
      </c>
      <c r="C823" s="1"/>
      <c r="D823" s="1" t="s">
        <v>1904</v>
      </c>
      <c r="E823" s="1" t="str">
        <f>VLOOKUP(D823,a,2,FALSE)</f>
        <v>53010320590</v>
      </c>
    </row>
    <row r="824" ht="54" spans="1:5">
      <c r="A824" s="2" t="s">
        <v>1868</v>
      </c>
      <c r="B824" s="1" t="s">
        <v>1905</v>
      </c>
      <c r="C824" s="1"/>
      <c r="D824" s="1" t="s">
        <v>1906</v>
      </c>
      <c r="E824" s="1" t="str">
        <f>VLOOKUP(D824,a,2,FALSE)</f>
        <v>53010320591</v>
      </c>
    </row>
    <row r="825" ht="54" spans="1:5">
      <c r="A825" s="2" t="s">
        <v>1870</v>
      </c>
      <c r="B825" s="1" t="s">
        <v>1907</v>
      </c>
      <c r="C825" s="1"/>
      <c r="D825" s="1" t="s">
        <v>1908</v>
      </c>
      <c r="E825" s="1" t="str">
        <f>VLOOKUP(D825,a,2,FALSE)</f>
        <v>53010320592</v>
      </c>
    </row>
    <row r="826" ht="67.5" spans="1:5">
      <c r="A826" s="2" t="s">
        <v>1872</v>
      </c>
      <c r="B826" s="1" t="s">
        <v>1909</v>
      </c>
      <c r="C826" s="1"/>
      <c r="D826" s="1" t="s">
        <v>1910</v>
      </c>
      <c r="E826" s="1" t="str">
        <f>VLOOKUP(D826,a,2,FALSE)</f>
        <v>530103205929</v>
      </c>
    </row>
    <row r="827" ht="54" spans="1:5">
      <c r="A827" s="2" t="s">
        <v>1874</v>
      </c>
      <c r="B827" s="1" t="s">
        <v>1911</v>
      </c>
      <c r="C827" s="1"/>
      <c r="D827" s="1" t="s">
        <v>1912</v>
      </c>
      <c r="E827" s="1" t="str">
        <f>VLOOKUP(D827,a,2,FALSE)</f>
        <v>53010320593</v>
      </c>
    </row>
    <row r="828" ht="40.5" spans="1:5">
      <c r="A828" s="2" t="s">
        <v>1876</v>
      </c>
      <c r="B828" s="1" t="s">
        <v>1913</v>
      </c>
      <c r="C828" s="1"/>
      <c r="D828" s="1" t="s">
        <v>1914</v>
      </c>
      <c r="E828" s="1" t="str">
        <f>VLOOKUP(D828,a,2,FALSE)</f>
        <v>53010320594</v>
      </c>
    </row>
    <row r="829" ht="40.5" spans="1:5">
      <c r="A829" s="2" t="s">
        <v>1879</v>
      </c>
      <c r="B829" s="1" t="s">
        <v>1915</v>
      </c>
      <c r="C829" s="1"/>
      <c r="D829" s="1" t="s">
        <v>1916</v>
      </c>
      <c r="E829" s="1" t="str">
        <f>VLOOKUP(D829,a,2,FALSE)</f>
        <v>530103205958</v>
      </c>
    </row>
    <row r="830" ht="40.5" spans="1:5">
      <c r="A830" s="2" t="s">
        <v>1881</v>
      </c>
      <c r="B830" s="1" t="s">
        <v>1917</v>
      </c>
      <c r="C830" s="1"/>
      <c r="D830" s="1" t="s">
        <v>1918</v>
      </c>
      <c r="E830" s="1" t="str">
        <f>VLOOKUP(D830,a,2,FALSE)</f>
        <v>53010320596</v>
      </c>
    </row>
    <row r="831" ht="54" spans="1:5">
      <c r="A831" s="2" t="s">
        <v>1883</v>
      </c>
      <c r="B831" s="1" t="s">
        <v>1919</v>
      </c>
      <c r="C831" s="1"/>
      <c r="D831" s="1" t="s">
        <v>1920</v>
      </c>
      <c r="E831" s="1" t="str">
        <f>VLOOKUP(D831,a,2,FALSE)</f>
        <v>53010320597</v>
      </c>
    </row>
    <row r="832" ht="54" spans="1:5">
      <c r="A832" s="2" t="s">
        <v>1885</v>
      </c>
      <c r="B832" s="1" t="s">
        <v>1921</v>
      </c>
      <c r="C832" s="1"/>
      <c r="D832" s="1" t="s">
        <v>1922</v>
      </c>
      <c r="E832" s="1" t="str">
        <f>VLOOKUP(D832,a,2,FALSE)</f>
        <v>53010320598</v>
      </c>
    </row>
    <row r="833" ht="54" spans="1:5">
      <c r="A833" s="2" t="s">
        <v>1887</v>
      </c>
      <c r="B833" s="1" t="s">
        <v>1923</v>
      </c>
      <c r="C833" s="1"/>
      <c r="D833" s="1" t="s">
        <v>1924</v>
      </c>
      <c r="E833" s="1" t="str">
        <f>VLOOKUP(D833,a,2,FALSE)</f>
        <v>53010320600</v>
      </c>
    </row>
    <row r="834" ht="40.5" spans="1:5">
      <c r="A834" s="2" t="s">
        <v>1889</v>
      </c>
      <c r="B834" s="1" t="s">
        <v>1925</v>
      </c>
      <c r="C834" s="1"/>
      <c r="D834" s="1" t="s">
        <v>1926</v>
      </c>
      <c r="E834" s="1" t="str">
        <f>VLOOKUP(D834,a,2,FALSE)</f>
        <v>530103206036</v>
      </c>
    </row>
    <row r="835" ht="40.5" spans="1:5">
      <c r="A835" s="2" t="s">
        <v>1892</v>
      </c>
      <c r="B835" s="1" t="s">
        <v>1927</v>
      </c>
      <c r="C835" s="1"/>
      <c r="D835" s="1" t="s">
        <v>1928</v>
      </c>
      <c r="E835" s="1" t="str">
        <f>VLOOKUP(D835,a,2,FALSE)</f>
        <v>53010320604</v>
      </c>
    </row>
    <row r="836" ht="40.5" spans="1:5">
      <c r="A836" s="2" t="s">
        <v>1894</v>
      </c>
      <c r="B836" s="1" t="s">
        <v>1929</v>
      </c>
      <c r="C836" s="1"/>
      <c r="D836" s="1" t="s">
        <v>1930</v>
      </c>
      <c r="E836" s="1" t="str">
        <f>VLOOKUP(D836,a,2,FALSE)</f>
        <v>530103206091</v>
      </c>
    </row>
    <row r="837" ht="54" spans="1:5">
      <c r="A837" s="2" t="s">
        <v>1896</v>
      </c>
      <c r="B837" s="1" t="s">
        <v>1931</v>
      </c>
      <c r="C837" s="1"/>
      <c r="D837" s="1" t="s">
        <v>1932</v>
      </c>
      <c r="E837" s="1" t="str">
        <f>VLOOKUP(D837,a,2,FALSE)</f>
        <v>53010320613</v>
      </c>
    </row>
    <row r="838" ht="40.5" spans="1:5">
      <c r="A838" s="2" t="s">
        <v>1898</v>
      </c>
      <c r="B838" s="1" t="s">
        <v>1933</v>
      </c>
      <c r="C838" s="1"/>
      <c r="D838" s="1" t="s">
        <v>1934</v>
      </c>
      <c r="E838" s="1" t="str">
        <f>VLOOKUP(D838,a,2,FALSE)</f>
        <v>53010320615</v>
      </c>
    </row>
    <row r="839" ht="54" spans="1:5">
      <c r="A839" s="2" t="s">
        <v>1900</v>
      </c>
      <c r="B839" s="1" t="s">
        <v>1935</v>
      </c>
      <c r="C839" s="1"/>
      <c r="D839" s="1" t="s">
        <v>1936</v>
      </c>
      <c r="E839" s="1" t="str">
        <f>VLOOKUP(D839,a,2,FALSE)</f>
        <v>530103206163</v>
      </c>
    </row>
    <row r="840" ht="40.5" spans="1:5">
      <c r="A840" s="2" t="s">
        <v>1902</v>
      </c>
      <c r="B840" s="1" t="s">
        <v>1937</v>
      </c>
      <c r="C840" s="1"/>
      <c r="D840" s="1" t="s">
        <v>1938</v>
      </c>
      <c r="E840" s="1" t="str">
        <f>VLOOKUP(D840,a,2,FALSE)</f>
        <v>53010320617</v>
      </c>
    </row>
    <row r="841" ht="67.5" spans="1:5">
      <c r="A841" s="2" t="s">
        <v>1904</v>
      </c>
      <c r="B841" s="1" t="s">
        <v>1939</v>
      </c>
      <c r="C841" s="1"/>
      <c r="D841" s="1" t="s">
        <v>1940</v>
      </c>
      <c r="E841" s="1" t="str">
        <f>VLOOKUP(D841,a,2,FALSE)</f>
        <v>530103206171</v>
      </c>
    </row>
    <row r="842" ht="54" spans="1:5">
      <c r="A842" s="2" t="s">
        <v>1906</v>
      </c>
      <c r="B842" s="1" t="s">
        <v>1941</v>
      </c>
      <c r="C842" s="1"/>
      <c r="D842" s="1" t="s">
        <v>1942</v>
      </c>
      <c r="E842" s="1" t="str">
        <f>VLOOKUP(D842,a,2,FALSE)</f>
        <v>53010320618</v>
      </c>
    </row>
    <row r="843" ht="40.5" spans="1:5">
      <c r="A843" s="2" t="s">
        <v>1908</v>
      </c>
      <c r="B843" s="1" t="s">
        <v>1943</v>
      </c>
      <c r="C843" s="1"/>
      <c r="D843" s="1" t="s">
        <v>1944</v>
      </c>
      <c r="E843" s="1" t="str">
        <f>VLOOKUP(D843,a,2,FALSE)</f>
        <v>530103206193</v>
      </c>
    </row>
    <row r="844" ht="40.5" spans="1:5">
      <c r="A844" s="2" t="s">
        <v>1910</v>
      </c>
      <c r="B844" s="1" t="s">
        <v>1945</v>
      </c>
      <c r="C844" s="1"/>
      <c r="D844" s="1" t="s">
        <v>1946</v>
      </c>
      <c r="E844" s="1" t="str">
        <f>VLOOKUP(D844,a,2,FALSE)</f>
        <v>53010320622</v>
      </c>
    </row>
    <row r="845" ht="40.5" spans="1:5">
      <c r="A845" s="2" t="s">
        <v>1912</v>
      </c>
      <c r="B845" s="1" t="s">
        <v>1947</v>
      </c>
      <c r="C845" s="1"/>
      <c r="D845" s="1" t="s">
        <v>1948</v>
      </c>
      <c r="E845" s="1" t="str">
        <f>VLOOKUP(D845,a,2,FALSE)</f>
        <v>53010320623</v>
      </c>
    </row>
    <row r="846" ht="54" spans="1:5">
      <c r="A846" s="2" t="s">
        <v>1914</v>
      </c>
      <c r="B846" s="1" t="s">
        <v>1949</v>
      </c>
      <c r="C846" s="1"/>
      <c r="D846" s="1" t="s">
        <v>1950</v>
      </c>
      <c r="E846" s="1" t="str">
        <f>VLOOKUP(D846,a,2,FALSE)</f>
        <v>53010320625</v>
      </c>
    </row>
    <row r="847" ht="54" spans="1:5">
      <c r="A847" s="2" t="s">
        <v>1916</v>
      </c>
      <c r="B847" s="1" t="s">
        <v>1951</v>
      </c>
      <c r="C847" s="1"/>
      <c r="D847" s="1" t="s">
        <v>1952</v>
      </c>
      <c r="E847" s="1" t="str">
        <f>VLOOKUP(D847,a,2,FALSE)</f>
        <v>530103206286</v>
      </c>
    </row>
    <row r="848" ht="40.5" spans="1:5">
      <c r="A848" s="2" t="s">
        <v>1918</v>
      </c>
      <c r="B848" s="1" t="s">
        <v>1953</v>
      </c>
      <c r="C848" s="1"/>
      <c r="D848" s="1" t="s">
        <v>1954</v>
      </c>
      <c r="E848" s="1" t="str">
        <f>VLOOKUP(D848,a,2,FALSE)</f>
        <v>530103206296</v>
      </c>
    </row>
    <row r="849" ht="54" spans="1:5">
      <c r="A849" s="2" t="s">
        <v>1920</v>
      </c>
      <c r="B849" s="1" t="s">
        <v>1955</v>
      </c>
      <c r="C849" s="1"/>
      <c r="D849" s="1" t="s">
        <v>1956</v>
      </c>
      <c r="E849" s="1" t="str">
        <f>VLOOKUP(D849,a,2,FALSE)</f>
        <v>53010320632</v>
      </c>
    </row>
    <row r="850" ht="40.5" spans="1:5">
      <c r="A850" s="2" t="s">
        <v>1922</v>
      </c>
      <c r="B850" s="1" t="s">
        <v>1957</v>
      </c>
      <c r="C850" s="1"/>
      <c r="D850" s="1" t="s">
        <v>1958</v>
      </c>
      <c r="E850" s="1" t="str">
        <f>VLOOKUP(D850,a,2,FALSE)</f>
        <v>530103206322</v>
      </c>
    </row>
    <row r="851" ht="54" spans="1:5">
      <c r="A851" s="2" t="s">
        <v>1924</v>
      </c>
      <c r="B851" s="1" t="s">
        <v>1959</v>
      </c>
      <c r="C851" s="1"/>
      <c r="D851" s="1" t="s">
        <v>1960</v>
      </c>
      <c r="E851" s="1" t="str">
        <f>VLOOKUP(D851,a,2,FALSE)</f>
        <v>53010320633</v>
      </c>
    </row>
    <row r="852" ht="40.5" spans="1:5">
      <c r="A852" s="2" t="s">
        <v>1926</v>
      </c>
      <c r="B852" s="1" t="s">
        <v>1961</v>
      </c>
      <c r="C852" s="1"/>
      <c r="D852" s="1" t="s">
        <v>1962</v>
      </c>
      <c r="E852" s="1" t="str">
        <f>VLOOKUP(D852,a,2,FALSE)</f>
        <v>530103206337</v>
      </c>
    </row>
    <row r="853" ht="54" spans="1:5">
      <c r="A853" s="2" t="s">
        <v>1928</v>
      </c>
      <c r="B853" s="1" t="s">
        <v>1963</v>
      </c>
      <c r="C853" s="1"/>
      <c r="D853" s="1" t="s">
        <v>1964</v>
      </c>
      <c r="E853" s="1" t="str">
        <f>VLOOKUP(D853,a,2,FALSE)</f>
        <v>53010320635</v>
      </c>
    </row>
    <row r="854" ht="54" spans="1:5">
      <c r="A854" s="2" t="s">
        <v>1930</v>
      </c>
      <c r="B854" s="1" t="s">
        <v>1965</v>
      </c>
      <c r="C854" s="1"/>
      <c r="D854" s="1" t="s">
        <v>1966</v>
      </c>
      <c r="E854" s="1" t="str">
        <f>VLOOKUP(D854,a,2,FALSE)</f>
        <v>53010320636</v>
      </c>
    </row>
    <row r="855" ht="54" spans="1:5">
      <c r="A855" s="2" t="s">
        <v>1932</v>
      </c>
      <c r="B855" s="1" t="s">
        <v>1967</v>
      </c>
      <c r="C855" s="1"/>
      <c r="D855" s="1" t="s">
        <v>1968</v>
      </c>
      <c r="E855" s="1" t="str">
        <f>VLOOKUP(D855,a,2,FALSE)</f>
        <v>53010320637</v>
      </c>
    </row>
    <row r="856" ht="40.5" spans="1:5">
      <c r="A856" s="2" t="s">
        <v>1934</v>
      </c>
      <c r="B856" s="1" t="s">
        <v>1969</v>
      </c>
      <c r="C856" s="1"/>
      <c r="D856" s="1" t="s">
        <v>1970</v>
      </c>
      <c r="E856" s="1" t="str">
        <f>VLOOKUP(D856,a,2,FALSE)</f>
        <v>53010320638</v>
      </c>
    </row>
    <row r="857" ht="54" spans="1:5">
      <c r="A857" s="2" t="s">
        <v>1936</v>
      </c>
      <c r="B857" s="1" t="s">
        <v>1971</v>
      </c>
      <c r="C857" s="1"/>
      <c r="D857" s="1" t="s">
        <v>1972</v>
      </c>
      <c r="E857" s="1" t="str">
        <f>VLOOKUP(D857,a,2,FALSE)</f>
        <v>53010320639</v>
      </c>
    </row>
    <row r="858" ht="40.5" spans="1:5">
      <c r="A858" s="2" t="s">
        <v>1938</v>
      </c>
      <c r="B858" s="1" t="s">
        <v>1973</v>
      </c>
      <c r="C858" s="1"/>
      <c r="D858" s="1" t="s">
        <v>1974</v>
      </c>
      <c r="E858" s="1" t="str">
        <f>VLOOKUP(D858,a,2,FALSE)</f>
        <v>53010320640</v>
      </c>
    </row>
    <row r="859" ht="67.5" spans="1:5">
      <c r="A859" s="2" t="s">
        <v>1940</v>
      </c>
      <c r="B859" s="1" t="s">
        <v>1975</v>
      </c>
      <c r="C859" s="1"/>
      <c r="D859" s="1" t="s">
        <v>1976</v>
      </c>
      <c r="E859" s="1" t="str">
        <f>VLOOKUP(D859,a,2,FALSE)</f>
        <v>53010320642</v>
      </c>
    </row>
    <row r="860" ht="40.5" spans="1:5">
      <c r="A860" s="2" t="s">
        <v>1942</v>
      </c>
      <c r="B860" s="1" t="s">
        <v>1977</v>
      </c>
      <c r="C860" s="1"/>
      <c r="D860" s="1" t="s">
        <v>1978</v>
      </c>
      <c r="E860" s="1" t="str">
        <f>VLOOKUP(D860,a,2,FALSE)</f>
        <v>530103206439</v>
      </c>
    </row>
    <row r="861" ht="40.5" spans="1:5">
      <c r="A861" s="2" t="s">
        <v>1944</v>
      </c>
      <c r="B861" s="1" t="s">
        <v>1979</v>
      </c>
      <c r="C861" s="1"/>
      <c r="D861" s="1" t="s">
        <v>1980</v>
      </c>
      <c r="E861" s="1" t="str">
        <f>VLOOKUP(D861,a,2,FALSE)</f>
        <v>53010320649</v>
      </c>
    </row>
    <row r="862" ht="40.5" spans="1:5">
      <c r="A862" s="2" t="s">
        <v>1946</v>
      </c>
      <c r="B862" s="1" t="s">
        <v>1981</v>
      </c>
      <c r="C862" s="1"/>
      <c r="D862" s="1" t="s">
        <v>1982</v>
      </c>
      <c r="E862" s="1" t="str">
        <f>VLOOKUP(D862,a,2,FALSE)</f>
        <v>53010320650</v>
      </c>
    </row>
    <row r="863" ht="40.5" spans="1:5">
      <c r="A863" s="2" t="s">
        <v>1948</v>
      </c>
      <c r="B863" s="1" t="s">
        <v>1983</v>
      </c>
      <c r="C863" s="1"/>
      <c r="D863" s="1" t="s">
        <v>1984</v>
      </c>
      <c r="E863" s="1" t="str">
        <f>VLOOKUP(D863,a,2,FALSE)</f>
        <v>53010320652</v>
      </c>
    </row>
    <row r="864" ht="54" spans="1:5">
      <c r="A864" s="2" t="s">
        <v>1950</v>
      </c>
      <c r="B864" s="1" t="s">
        <v>1985</v>
      </c>
      <c r="C864" s="1"/>
      <c r="D864" s="1" t="s">
        <v>1986</v>
      </c>
      <c r="E864" s="1" t="str">
        <f>VLOOKUP(D864,a,2,FALSE)</f>
        <v>53010320654</v>
      </c>
    </row>
    <row r="865" ht="54" spans="1:5">
      <c r="A865" s="2" t="s">
        <v>1952</v>
      </c>
      <c r="B865" s="1" t="s">
        <v>1987</v>
      </c>
      <c r="C865" s="1"/>
      <c r="D865" s="1" t="s">
        <v>1988</v>
      </c>
      <c r="E865" s="1" t="str">
        <f>VLOOKUP(D865,a,2,FALSE)</f>
        <v>53010320655</v>
      </c>
    </row>
    <row r="866" ht="40.5" spans="1:5">
      <c r="A866" s="2" t="s">
        <v>1954</v>
      </c>
      <c r="B866" s="1" t="s">
        <v>1989</v>
      </c>
      <c r="C866" s="1"/>
      <c r="D866" s="1" t="s">
        <v>1990</v>
      </c>
      <c r="E866" s="1" t="str">
        <f>VLOOKUP(D866,a,2,FALSE)</f>
        <v>53010320657</v>
      </c>
    </row>
    <row r="867" ht="54" spans="1:5">
      <c r="A867" s="2" t="s">
        <v>1956</v>
      </c>
      <c r="B867" s="1" t="s">
        <v>1991</v>
      </c>
      <c r="C867" s="1"/>
      <c r="D867" s="1" t="s">
        <v>1992</v>
      </c>
      <c r="E867" s="1" t="str">
        <f>VLOOKUP(D867,a,2,FALSE)</f>
        <v>53010320659</v>
      </c>
    </row>
    <row r="868" ht="40.5" spans="1:5">
      <c r="A868" s="2" t="s">
        <v>1958</v>
      </c>
      <c r="B868" s="1" t="s">
        <v>1993</v>
      </c>
      <c r="C868" s="1"/>
      <c r="D868" s="1" t="s">
        <v>1994</v>
      </c>
      <c r="E868" s="1" t="str">
        <f>VLOOKUP(D868,a,2,FALSE)</f>
        <v>53010320660</v>
      </c>
    </row>
    <row r="869" ht="54" spans="1:5">
      <c r="A869" s="2" t="s">
        <v>1960</v>
      </c>
      <c r="B869" s="1" t="s">
        <v>1995</v>
      </c>
      <c r="C869" s="1"/>
      <c r="D869" s="1" t="s">
        <v>1996</v>
      </c>
      <c r="E869" s="1" t="str">
        <f>VLOOKUP(D869,a,2,FALSE)</f>
        <v>530103206604</v>
      </c>
    </row>
    <row r="870" ht="40.5" spans="1:5">
      <c r="A870" s="2" t="s">
        <v>1962</v>
      </c>
      <c r="B870" s="1" t="s">
        <v>1997</v>
      </c>
      <c r="C870" s="1"/>
      <c r="D870" s="1" t="s">
        <v>1998</v>
      </c>
      <c r="E870" s="1" t="str">
        <f>VLOOKUP(D870,a,2,FALSE)</f>
        <v>53010320661</v>
      </c>
    </row>
    <row r="871" ht="54" spans="1:5">
      <c r="A871" s="2" t="s">
        <v>1964</v>
      </c>
      <c r="B871" s="1" t="s">
        <v>1999</v>
      </c>
      <c r="C871" s="1"/>
      <c r="D871" s="1" t="s">
        <v>2000</v>
      </c>
      <c r="E871" s="1" t="str">
        <f>VLOOKUP(D871,a,2,FALSE)</f>
        <v>530103206610</v>
      </c>
    </row>
    <row r="872" ht="54" spans="1:5">
      <c r="A872" s="2" t="s">
        <v>1966</v>
      </c>
      <c r="B872" s="1" t="s">
        <v>2001</v>
      </c>
      <c r="C872" s="1"/>
      <c r="D872" s="1" t="s">
        <v>2002</v>
      </c>
      <c r="E872" s="1" t="str">
        <f>VLOOKUP(D872,a,2,FALSE)</f>
        <v>530103206637</v>
      </c>
    </row>
    <row r="873" ht="54" spans="1:5">
      <c r="A873" s="2" t="s">
        <v>1968</v>
      </c>
      <c r="B873" s="1" t="s">
        <v>2003</v>
      </c>
      <c r="C873" s="1"/>
      <c r="D873" s="1" t="s">
        <v>2004</v>
      </c>
      <c r="E873" s="1" t="str">
        <f>VLOOKUP(D873,a,2,FALSE)</f>
        <v>53010320664</v>
      </c>
    </row>
    <row r="874" ht="40.5" spans="1:5">
      <c r="A874" s="2" t="s">
        <v>1970</v>
      </c>
      <c r="B874" s="1" t="s">
        <v>2005</v>
      </c>
      <c r="C874" s="1"/>
      <c r="D874" s="1" t="s">
        <v>2006</v>
      </c>
      <c r="E874" s="1" t="str">
        <f>VLOOKUP(D874,a,2,FALSE)</f>
        <v>53010320666</v>
      </c>
    </row>
    <row r="875" ht="40.5" spans="1:5">
      <c r="A875" s="2" t="s">
        <v>1972</v>
      </c>
      <c r="B875" s="1" t="s">
        <v>2007</v>
      </c>
      <c r="C875" s="1"/>
      <c r="D875" s="1" t="s">
        <v>2008</v>
      </c>
      <c r="E875" s="1" t="str">
        <f>VLOOKUP(D875,a,2,FALSE)</f>
        <v>530103206663</v>
      </c>
    </row>
    <row r="876" ht="40.5" spans="1:5">
      <c r="A876" s="2" t="s">
        <v>1974</v>
      </c>
      <c r="B876" s="1" t="s">
        <v>2009</v>
      </c>
      <c r="C876" s="1"/>
      <c r="D876" s="1" t="s">
        <v>2010</v>
      </c>
      <c r="E876" s="1" t="str">
        <f>VLOOKUP(D876,a,2,FALSE)</f>
        <v>53010320667</v>
      </c>
    </row>
    <row r="877" ht="67.5" spans="1:5">
      <c r="A877" s="2" t="s">
        <v>1976</v>
      </c>
      <c r="B877" s="1" t="s">
        <v>2011</v>
      </c>
      <c r="C877" s="1"/>
      <c r="D877" s="1" t="s">
        <v>2012</v>
      </c>
      <c r="E877" s="1" t="str">
        <f>VLOOKUP(D877,a,2,FALSE)</f>
        <v>530103206683</v>
      </c>
    </row>
    <row r="878" ht="40.5" spans="1:5">
      <c r="A878" s="2" t="s">
        <v>1978</v>
      </c>
      <c r="B878" s="1" t="s">
        <v>2013</v>
      </c>
      <c r="C878" s="1"/>
      <c r="D878" s="1" t="s">
        <v>2014</v>
      </c>
      <c r="E878" s="1" t="str">
        <f>VLOOKUP(D878,a,2,FALSE)</f>
        <v>530103206699</v>
      </c>
    </row>
    <row r="879" ht="40.5" spans="1:5">
      <c r="A879" s="2" t="s">
        <v>1980</v>
      </c>
      <c r="B879" s="1" t="s">
        <v>2015</v>
      </c>
      <c r="C879" s="1"/>
      <c r="D879" s="1" t="s">
        <v>2016</v>
      </c>
      <c r="E879" s="1" t="str">
        <f>VLOOKUP(D879,a,2,FALSE)</f>
        <v>53010320672</v>
      </c>
    </row>
    <row r="880" ht="40.5" spans="1:5">
      <c r="A880" s="2" t="s">
        <v>1982</v>
      </c>
      <c r="B880" s="1" t="s">
        <v>2017</v>
      </c>
      <c r="C880" s="1"/>
      <c r="D880" s="1" t="s">
        <v>2018</v>
      </c>
      <c r="E880" s="1" t="str">
        <f>VLOOKUP(D880,a,2,FALSE)</f>
        <v>53010320673</v>
      </c>
    </row>
    <row r="881" ht="54" spans="1:5">
      <c r="A881" s="2" t="s">
        <v>1984</v>
      </c>
      <c r="B881" s="1" t="s">
        <v>2019</v>
      </c>
      <c r="C881" s="1"/>
      <c r="D881" s="1" t="s">
        <v>2020</v>
      </c>
      <c r="E881" s="1" t="str">
        <f>VLOOKUP(D881,a,2,FALSE)</f>
        <v>530103206785</v>
      </c>
    </row>
    <row r="882" ht="40.5" spans="1:5">
      <c r="A882" s="4" t="s">
        <v>2021</v>
      </c>
      <c r="B882" s="1" t="s">
        <v>2022</v>
      </c>
      <c r="C882" s="1"/>
      <c r="D882" s="1" t="s">
        <v>2023</v>
      </c>
      <c r="E882" s="1" t="str">
        <f>VLOOKUP(D882,a,2,FALSE)</f>
        <v>53010320679</v>
      </c>
    </row>
    <row r="883" ht="40.5" spans="1:5">
      <c r="A883" s="2" t="s">
        <v>1986</v>
      </c>
      <c r="B883" s="1" t="s">
        <v>2024</v>
      </c>
      <c r="C883" s="1"/>
      <c r="D883" s="1" t="s">
        <v>2025</v>
      </c>
      <c r="E883" s="1" t="str">
        <f>VLOOKUP(D883,a,2,FALSE)</f>
        <v>53010320680</v>
      </c>
    </row>
    <row r="884" ht="67.5" spans="1:5">
      <c r="A884" s="2" t="s">
        <v>1988</v>
      </c>
      <c r="B884" s="1" t="s">
        <v>2026</v>
      </c>
      <c r="C884" s="1"/>
      <c r="D884" s="1" t="s">
        <v>2027</v>
      </c>
      <c r="E884" s="1" t="str">
        <f>VLOOKUP(D884,a,2,FALSE)</f>
        <v>530103206841</v>
      </c>
    </row>
    <row r="885" ht="40.5" spans="1:5">
      <c r="A885" s="2" t="s">
        <v>1990</v>
      </c>
      <c r="B885" s="1" t="s">
        <v>2028</v>
      </c>
      <c r="C885" s="1"/>
      <c r="D885" s="1" t="s">
        <v>2029</v>
      </c>
      <c r="E885" s="1" t="str">
        <f>VLOOKUP(D885,a,2,FALSE)</f>
        <v>530103206849</v>
      </c>
    </row>
    <row r="886" ht="40.5" spans="1:5">
      <c r="A886" s="2" t="s">
        <v>1992</v>
      </c>
      <c r="B886" s="1" t="s">
        <v>2030</v>
      </c>
      <c r="C886" s="1"/>
      <c r="D886" s="1" t="s">
        <v>2031</v>
      </c>
      <c r="E886" s="1" t="str">
        <f>VLOOKUP(D886,a,2,FALSE)</f>
        <v>530103206860</v>
      </c>
    </row>
    <row r="887" ht="40.5" spans="1:5">
      <c r="A887" s="2" t="s">
        <v>1994</v>
      </c>
      <c r="B887" s="1" t="s">
        <v>2032</v>
      </c>
      <c r="C887" s="1"/>
      <c r="D887" s="1" t="s">
        <v>2033</v>
      </c>
      <c r="E887" s="1" t="str">
        <f>VLOOKUP(D887,a,2,FALSE)</f>
        <v>53010320687</v>
      </c>
    </row>
    <row r="888" ht="54" spans="1:5">
      <c r="A888" s="2" t="s">
        <v>1996</v>
      </c>
      <c r="B888" s="1" t="s">
        <v>2034</v>
      </c>
      <c r="C888" s="1"/>
      <c r="D888" s="1" t="s">
        <v>2035</v>
      </c>
      <c r="E888" s="1" t="str">
        <f>VLOOKUP(D888,a,2,FALSE)</f>
        <v>530103206877</v>
      </c>
    </row>
    <row r="889" ht="40.5" spans="1:5">
      <c r="A889" s="2" t="s">
        <v>1998</v>
      </c>
      <c r="B889" s="1" t="s">
        <v>2036</v>
      </c>
      <c r="C889" s="1"/>
      <c r="D889" s="1" t="s">
        <v>2037</v>
      </c>
      <c r="E889" s="1" t="str">
        <f>VLOOKUP(D889,a,2,FALSE)</f>
        <v>53010320688</v>
      </c>
    </row>
    <row r="890" ht="54" spans="1:5">
      <c r="A890" s="2" t="s">
        <v>2000</v>
      </c>
      <c r="B890" s="1" t="s">
        <v>2038</v>
      </c>
      <c r="C890" s="1"/>
      <c r="D890" s="1" t="s">
        <v>2039</v>
      </c>
      <c r="E890" s="1" t="str">
        <f>VLOOKUP(D890,a,2,FALSE)</f>
        <v>53010320692</v>
      </c>
    </row>
    <row r="891" ht="40.5" spans="1:5">
      <c r="A891" s="2" t="s">
        <v>2002</v>
      </c>
      <c r="B891" s="1" t="s">
        <v>2040</v>
      </c>
      <c r="C891" s="1"/>
      <c r="D891" s="1" t="s">
        <v>2041</v>
      </c>
      <c r="E891" s="1" t="str">
        <f>VLOOKUP(D891,a,2,FALSE)</f>
        <v>53010320693</v>
      </c>
    </row>
    <row r="892" ht="54" spans="1:5">
      <c r="A892" s="2" t="s">
        <v>2004</v>
      </c>
      <c r="B892" s="1" t="s">
        <v>2042</v>
      </c>
      <c r="C892" s="1"/>
      <c r="D892" s="1" t="s">
        <v>2043</v>
      </c>
      <c r="E892" s="1" t="str">
        <f>VLOOKUP(D892,a,2,FALSE)</f>
        <v>53010320694</v>
      </c>
    </row>
    <row r="893" ht="54" spans="1:5">
      <c r="A893" s="2" t="s">
        <v>2006</v>
      </c>
      <c r="B893" s="1" t="s">
        <v>2044</v>
      </c>
      <c r="C893" s="1"/>
      <c r="D893" s="1" t="s">
        <v>2045</v>
      </c>
      <c r="E893" s="1" t="str">
        <f>VLOOKUP(D893,a,2,FALSE)</f>
        <v>53010320697</v>
      </c>
    </row>
    <row r="894" ht="40.5" spans="1:5">
      <c r="A894" s="2" t="s">
        <v>2008</v>
      </c>
      <c r="B894" s="1" t="s">
        <v>2046</v>
      </c>
      <c r="C894" s="1"/>
      <c r="D894" s="1" t="s">
        <v>2047</v>
      </c>
      <c r="E894" s="1" t="str">
        <f>VLOOKUP(D894,a,2,FALSE)</f>
        <v>53010320700</v>
      </c>
    </row>
    <row r="895" ht="54" spans="1:5">
      <c r="A895" s="2" t="s">
        <v>2010</v>
      </c>
      <c r="B895" s="1" t="s">
        <v>2048</v>
      </c>
      <c r="C895" s="1"/>
      <c r="D895" s="1" t="s">
        <v>2049</v>
      </c>
      <c r="E895" s="1" t="str">
        <f>VLOOKUP(D895,a,2,FALSE)</f>
        <v>53010320702</v>
      </c>
    </row>
    <row r="896" ht="67.5" spans="1:5">
      <c r="A896" s="2" t="s">
        <v>2012</v>
      </c>
      <c r="B896" s="1" t="s">
        <v>2050</v>
      </c>
      <c r="C896" s="1"/>
      <c r="D896" s="1" t="s">
        <v>2051</v>
      </c>
      <c r="E896" s="1" t="str">
        <f>VLOOKUP(D896,a,2,FALSE)</f>
        <v>53010320706</v>
      </c>
    </row>
    <row r="897" ht="54" spans="1:5">
      <c r="A897" s="2" t="s">
        <v>2014</v>
      </c>
      <c r="B897" s="1" t="s">
        <v>2052</v>
      </c>
      <c r="C897" s="1"/>
      <c r="D897" s="1" t="s">
        <v>2053</v>
      </c>
      <c r="E897" s="1" t="str">
        <f>VLOOKUP(D897,a,2,FALSE)</f>
        <v>53010320707</v>
      </c>
    </row>
    <row r="898" ht="40.5" spans="1:5">
      <c r="A898" s="2" t="s">
        <v>2016</v>
      </c>
      <c r="B898" s="1" t="s">
        <v>2054</v>
      </c>
      <c r="C898" s="1"/>
      <c r="D898" s="1" t="s">
        <v>2055</v>
      </c>
      <c r="E898" s="1" t="str">
        <f>VLOOKUP(D898,a,2,FALSE)</f>
        <v>53010320708</v>
      </c>
    </row>
    <row r="899" ht="40.5" spans="1:5">
      <c r="A899" s="2" t="s">
        <v>2018</v>
      </c>
      <c r="B899" s="1" t="s">
        <v>2056</v>
      </c>
      <c r="C899" s="1"/>
      <c r="D899" s="1" t="s">
        <v>2057</v>
      </c>
      <c r="E899" s="1" t="str">
        <f>VLOOKUP(D899,a,2,FALSE)</f>
        <v>53010320709</v>
      </c>
    </row>
    <row r="900" ht="54" spans="1:5">
      <c r="A900" s="2" t="s">
        <v>2020</v>
      </c>
      <c r="B900" s="1" t="s">
        <v>2058</v>
      </c>
      <c r="C900" s="1"/>
      <c r="D900" s="1" t="s">
        <v>2059</v>
      </c>
      <c r="E900" s="1" t="str">
        <f>VLOOKUP(D900,a,2,FALSE)</f>
        <v>530103207116</v>
      </c>
    </row>
    <row r="901" ht="40.5" spans="1:5">
      <c r="A901" s="2" t="s">
        <v>2023</v>
      </c>
      <c r="B901" s="1" t="s">
        <v>2060</v>
      </c>
      <c r="C901" s="1"/>
      <c r="D901" s="1" t="s">
        <v>2061</v>
      </c>
      <c r="E901" s="1" t="str">
        <f>VLOOKUP(D901,a,2,FALSE)</f>
        <v>53010320712</v>
      </c>
    </row>
    <row r="902" ht="54" spans="1:5">
      <c r="A902" s="2" t="s">
        <v>2025</v>
      </c>
      <c r="B902" s="1" t="s">
        <v>2062</v>
      </c>
      <c r="C902" s="1"/>
      <c r="D902" s="1" t="s">
        <v>2063</v>
      </c>
      <c r="E902" s="1" t="str">
        <f>VLOOKUP(D902,a,2,FALSE)</f>
        <v>53010320714</v>
      </c>
    </row>
    <row r="903" ht="67.5" spans="1:5">
      <c r="A903" s="2" t="s">
        <v>2027</v>
      </c>
      <c r="B903" s="1" t="s">
        <v>2064</v>
      </c>
      <c r="C903" s="1"/>
      <c r="D903" s="1" t="s">
        <v>2065</v>
      </c>
      <c r="E903" s="1" t="str">
        <f>VLOOKUP(D903,a,2,FALSE)</f>
        <v>530103207143</v>
      </c>
    </row>
    <row r="904" ht="40.5" spans="1:5">
      <c r="A904" s="2" t="s">
        <v>2029</v>
      </c>
      <c r="B904" s="1" t="s">
        <v>2066</v>
      </c>
      <c r="C904" s="1"/>
      <c r="D904" s="1" t="s">
        <v>2067</v>
      </c>
      <c r="E904" s="1" t="str">
        <f>VLOOKUP(D904,a,2,FALSE)</f>
        <v>53010320715</v>
      </c>
    </row>
    <row r="905" ht="40.5" spans="1:5">
      <c r="A905" s="2" t="s">
        <v>2031</v>
      </c>
      <c r="B905" s="1" t="s">
        <v>2068</v>
      </c>
      <c r="C905" s="1"/>
      <c r="D905" s="1" t="s">
        <v>2069</v>
      </c>
      <c r="E905" s="1" t="str">
        <f>VLOOKUP(D905,a,2,FALSE)</f>
        <v>53010320716</v>
      </c>
    </row>
    <row r="906" ht="54" spans="1:5">
      <c r="A906" s="2" t="s">
        <v>2033</v>
      </c>
      <c r="B906" s="1" t="s">
        <v>2070</v>
      </c>
      <c r="C906" s="1"/>
      <c r="D906" s="1" t="s">
        <v>2071</v>
      </c>
      <c r="E906" s="1" t="str">
        <f>VLOOKUP(D906,a,2,FALSE)</f>
        <v>530103207177</v>
      </c>
    </row>
    <row r="907" ht="40.5" spans="1:5">
      <c r="A907" s="2" t="s">
        <v>2035</v>
      </c>
      <c r="B907" s="1" t="s">
        <v>2072</v>
      </c>
      <c r="C907" s="1"/>
      <c r="D907" s="1" t="s">
        <v>2073</v>
      </c>
      <c r="E907" s="1" t="str">
        <f>VLOOKUP(D907,a,2,FALSE)</f>
        <v>530103207184</v>
      </c>
    </row>
    <row r="908" ht="40.5" spans="1:5">
      <c r="A908" s="2" t="s">
        <v>2037</v>
      </c>
      <c r="B908" s="1" t="s">
        <v>2074</v>
      </c>
      <c r="C908" s="1"/>
      <c r="D908" s="1" t="s">
        <v>2075</v>
      </c>
      <c r="E908" s="1" t="str">
        <f>VLOOKUP(D908,a,2,FALSE)</f>
        <v>53010320719</v>
      </c>
    </row>
    <row r="909" ht="54" spans="1:5">
      <c r="A909" s="2" t="s">
        <v>2039</v>
      </c>
      <c r="B909" s="1" t="s">
        <v>2076</v>
      </c>
      <c r="C909" s="1"/>
      <c r="D909" s="1" t="s">
        <v>2077</v>
      </c>
      <c r="E909" s="1" t="str">
        <f>VLOOKUP(D909,a,2,FALSE)</f>
        <v>53010320720</v>
      </c>
    </row>
    <row r="910" ht="54" spans="1:5">
      <c r="A910" s="2" t="s">
        <v>2041</v>
      </c>
      <c r="B910" s="1" t="s">
        <v>2078</v>
      </c>
      <c r="C910" s="1"/>
      <c r="D910" s="1" t="s">
        <v>2079</v>
      </c>
      <c r="E910" s="1" t="str">
        <f>VLOOKUP(D910,a,2,FALSE)</f>
        <v>53010320723</v>
      </c>
    </row>
    <row r="911" ht="54" spans="1:5">
      <c r="A911" s="2" t="s">
        <v>2043</v>
      </c>
      <c r="B911" s="1" t="s">
        <v>2080</v>
      </c>
      <c r="C911" s="1"/>
      <c r="D911" s="1" t="s">
        <v>2081</v>
      </c>
      <c r="E911" s="1" t="str">
        <f>VLOOKUP(D911,a,2,FALSE)</f>
        <v>530103207242</v>
      </c>
    </row>
    <row r="912" ht="54" spans="1:5">
      <c r="A912" s="2" t="s">
        <v>2045</v>
      </c>
      <c r="B912" s="1" t="s">
        <v>2082</v>
      </c>
      <c r="C912" s="1"/>
      <c r="D912" s="1" t="s">
        <v>2083</v>
      </c>
      <c r="E912" s="1" t="str">
        <f>VLOOKUP(D912,a,2,FALSE)</f>
        <v>53010320728</v>
      </c>
    </row>
    <row r="913" ht="40.5" spans="1:5">
      <c r="A913" s="2" t="s">
        <v>2047</v>
      </c>
      <c r="B913" s="1" t="s">
        <v>2084</v>
      </c>
      <c r="C913" s="1"/>
      <c r="D913" s="1" t="s">
        <v>2085</v>
      </c>
      <c r="E913" s="1" t="str">
        <f>VLOOKUP(D913,a,2,FALSE)</f>
        <v>53010320729</v>
      </c>
    </row>
    <row r="914" ht="54" spans="1:5">
      <c r="A914" s="2" t="s">
        <v>2049</v>
      </c>
      <c r="B914" s="1" t="s">
        <v>2086</v>
      </c>
      <c r="C914" s="1"/>
      <c r="D914" s="1" t="s">
        <v>2087</v>
      </c>
      <c r="E914" s="1" t="str">
        <f>VLOOKUP(D914,a,2,FALSE)</f>
        <v>53010320731</v>
      </c>
    </row>
    <row r="915" ht="40.5" spans="1:5">
      <c r="A915" s="2" t="s">
        <v>2051</v>
      </c>
      <c r="B915" s="1" t="s">
        <v>2088</v>
      </c>
      <c r="C915" s="1"/>
      <c r="D915" s="1" t="s">
        <v>2089</v>
      </c>
      <c r="E915" s="1" t="str">
        <f>VLOOKUP(D915,a,2,FALSE)</f>
        <v>530103207327</v>
      </c>
    </row>
    <row r="916" ht="54" spans="1:5">
      <c r="A916" s="2" t="s">
        <v>2053</v>
      </c>
      <c r="B916" s="1" t="s">
        <v>2090</v>
      </c>
      <c r="C916" s="1"/>
      <c r="D916" s="1" t="s">
        <v>2091</v>
      </c>
      <c r="E916" s="1" t="str">
        <f>VLOOKUP(D916,a,2,FALSE)</f>
        <v>53010320733</v>
      </c>
    </row>
    <row r="917" ht="40.5" spans="1:5">
      <c r="A917" s="2" t="s">
        <v>2055</v>
      </c>
      <c r="B917" s="1" t="s">
        <v>2092</v>
      </c>
      <c r="C917" s="1"/>
      <c r="D917" s="1" t="s">
        <v>2093</v>
      </c>
      <c r="E917" s="1" t="str">
        <f>VLOOKUP(D917,a,2,FALSE)</f>
        <v>53010320735</v>
      </c>
    </row>
    <row r="918" ht="40.5" spans="1:5">
      <c r="A918" s="2" t="s">
        <v>2057</v>
      </c>
      <c r="B918" s="1" t="s">
        <v>2094</v>
      </c>
      <c r="C918" s="1"/>
      <c r="D918" s="1" t="s">
        <v>2095</v>
      </c>
      <c r="E918" s="1" t="str">
        <f>VLOOKUP(D918,a,2,FALSE)</f>
        <v>530103207350</v>
      </c>
    </row>
    <row r="919" ht="40.5" spans="1:5">
      <c r="A919" s="2" t="s">
        <v>2059</v>
      </c>
      <c r="B919" s="1" t="s">
        <v>2096</v>
      </c>
      <c r="C919" s="1"/>
      <c r="D919" s="1" t="s">
        <v>2097</v>
      </c>
      <c r="E919" s="1" t="str">
        <f>VLOOKUP(D919,a,2,FALSE)</f>
        <v>530103207356</v>
      </c>
    </row>
    <row r="920" ht="40.5" spans="1:5">
      <c r="A920" s="2" t="s">
        <v>2061</v>
      </c>
      <c r="B920" s="1" t="s">
        <v>2098</v>
      </c>
      <c r="C920" s="1"/>
      <c r="D920" s="1" t="s">
        <v>2099</v>
      </c>
      <c r="E920" s="1" t="str">
        <f>VLOOKUP(D920,a,2,FALSE)</f>
        <v>53010320736</v>
      </c>
    </row>
    <row r="921" ht="54" spans="1:5">
      <c r="A921" s="2" t="s">
        <v>2063</v>
      </c>
      <c r="B921" s="1" t="s">
        <v>2100</v>
      </c>
      <c r="C921" s="1"/>
      <c r="D921" s="1" t="s">
        <v>2101</v>
      </c>
      <c r="E921" s="1" t="str">
        <f>VLOOKUP(D921,a,2,FALSE)</f>
        <v>530103207368</v>
      </c>
    </row>
    <row r="922" ht="54" spans="1:5">
      <c r="A922" s="2" t="s">
        <v>2065</v>
      </c>
      <c r="B922" s="1" t="s">
        <v>2102</v>
      </c>
      <c r="C922" s="1"/>
      <c r="D922" s="1" t="s">
        <v>2103</v>
      </c>
      <c r="E922" s="1" t="str">
        <f>VLOOKUP(D922,a,2,FALSE)</f>
        <v>530103207369</v>
      </c>
    </row>
    <row r="923" ht="54" spans="1:5">
      <c r="A923" s="2" t="s">
        <v>2067</v>
      </c>
      <c r="B923" s="1" t="s">
        <v>2104</v>
      </c>
      <c r="C923" s="1"/>
      <c r="D923" s="1" t="s">
        <v>2105</v>
      </c>
      <c r="E923" s="1" t="str">
        <f>VLOOKUP(D923,a,2,FALSE)</f>
        <v>53010320737</v>
      </c>
    </row>
    <row r="924" ht="40.5" spans="1:5">
      <c r="A924" s="2" t="s">
        <v>2069</v>
      </c>
      <c r="B924" s="1" t="s">
        <v>2106</v>
      </c>
      <c r="C924" s="1"/>
      <c r="D924" s="1" t="s">
        <v>2107</v>
      </c>
      <c r="E924" s="1" t="str">
        <f>VLOOKUP(D924,a,2,FALSE)</f>
        <v>53010320741</v>
      </c>
    </row>
    <row r="925" ht="54" spans="1:5">
      <c r="A925" s="2" t="s">
        <v>2071</v>
      </c>
      <c r="B925" s="1" t="s">
        <v>2108</v>
      </c>
      <c r="C925" s="1"/>
      <c r="D925" s="1" t="s">
        <v>2109</v>
      </c>
      <c r="E925" s="1" t="str">
        <f>VLOOKUP(D925,a,2,FALSE)</f>
        <v>53010320743</v>
      </c>
    </row>
    <row r="926" ht="54" spans="1:5">
      <c r="A926" s="2" t="s">
        <v>2073</v>
      </c>
      <c r="B926" s="1" t="s">
        <v>2110</v>
      </c>
      <c r="C926" s="1"/>
      <c r="D926" s="1" t="s">
        <v>2111</v>
      </c>
      <c r="E926" s="1" t="str">
        <f>VLOOKUP(D926,a,2,FALSE)</f>
        <v>53010320745</v>
      </c>
    </row>
    <row r="927" ht="40.5" spans="1:5">
      <c r="A927" s="2" t="s">
        <v>2075</v>
      </c>
      <c r="B927" s="1" t="s">
        <v>2112</v>
      </c>
      <c r="C927" s="1"/>
      <c r="D927" s="1" t="s">
        <v>2113</v>
      </c>
      <c r="E927" s="1" t="str">
        <f>VLOOKUP(D927,a,2,FALSE)</f>
        <v>53010320748</v>
      </c>
    </row>
    <row r="928" ht="54" spans="1:5">
      <c r="A928" s="2" t="s">
        <v>2077</v>
      </c>
      <c r="B928" s="1" t="s">
        <v>2114</v>
      </c>
      <c r="C928" s="1"/>
      <c r="D928" s="1" t="s">
        <v>2115</v>
      </c>
      <c r="E928" s="1" t="str">
        <f>VLOOKUP(D928,a,2,FALSE)</f>
        <v>53010320750</v>
      </c>
    </row>
    <row r="929" ht="54" spans="1:5">
      <c r="A929" s="2" t="s">
        <v>2079</v>
      </c>
      <c r="B929" s="1" t="s">
        <v>2116</v>
      </c>
      <c r="C929" s="1"/>
      <c r="D929" s="1" t="s">
        <v>2117</v>
      </c>
      <c r="E929" s="1" t="str">
        <f>VLOOKUP(D929,a,2,FALSE)</f>
        <v>530103207509</v>
      </c>
    </row>
    <row r="930" ht="40.5" spans="1:5">
      <c r="A930" s="2" t="s">
        <v>2081</v>
      </c>
      <c r="B930" s="1" t="s">
        <v>2118</v>
      </c>
      <c r="C930" s="1"/>
      <c r="D930" s="1" t="s">
        <v>2119</v>
      </c>
      <c r="E930" s="1" t="str">
        <f>VLOOKUP(D930,a,2,FALSE)</f>
        <v>53010320754</v>
      </c>
    </row>
    <row r="931" ht="54" spans="1:5">
      <c r="A931" s="2" t="s">
        <v>2083</v>
      </c>
      <c r="B931" s="1" t="s">
        <v>2120</v>
      </c>
      <c r="C931" s="1"/>
      <c r="D931" s="1" t="s">
        <v>2121</v>
      </c>
      <c r="E931" s="1" t="str">
        <f>VLOOKUP(D931,a,2,FALSE)</f>
        <v>530103207544</v>
      </c>
    </row>
    <row r="932" ht="54" spans="1:5">
      <c r="A932" s="2" t="s">
        <v>2085</v>
      </c>
      <c r="B932" s="1" t="s">
        <v>2122</v>
      </c>
      <c r="C932" s="1"/>
      <c r="D932" s="1" t="s">
        <v>2123</v>
      </c>
      <c r="E932" s="1" t="str">
        <f>VLOOKUP(D932,a,2,FALSE)</f>
        <v>530103207563</v>
      </c>
    </row>
    <row r="933" ht="54" spans="1:5">
      <c r="A933" s="2" t="s">
        <v>2087</v>
      </c>
      <c r="B933" s="1" t="s">
        <v>2124</v>
      </c>
      <c r="C933" s="1"/>
      <c r="D933" s="1" t="s">
        <v>2125</v>
      </c>
      <c r="E933" s="1" t="str">
        <f>VLOOKUP(D933,a,2,FALSE)</f>
        <v>53010320758</v>
      </c>
    </row>
    <row r="934" ht="40.5" spans="1:5">
      <c r="A934" s="2" t="s">
        <v>2089</v>
      </c>
      <c r="B934" s="1" t="s">
        <v>2126</v>
      </c>
      <c r="C934" s="1"/>
      <c r="D934" s="1" t="s">
        <v>2127</v>
      </c>
      <c r="E934" s="1" t="str">
        <f>VLOOKUP(D934,a,2,FALSE)</f>
        <v>53010320760</v>
      </c>
    </row>
    <row r="935" ht="40.5" spans="1:5">
      <c r="A935" s="2" t="s">
        <v>2091</v>
      </c>
      <c r="B935" s="1" t="s">
        <v>2128</v>
      </c>
      <c r="C935" s="1"/>
      <c r="D935" s="1" t="s">
        <v>2129</v>
      </c>
      <c r="E935" s="1" t="str">
        <f>VLOOKUP(D935,a,2,FALSE)</f>
        <v>53010320761</v>
      </c>
    </row>
    <row r="936" ht="67.5" spans="1:5">
      <c r="A936" s="2" t="s">
        <v>2093</v>
      </c>
      <c r="B936" s="1" t="s">
        <v>2130</v>
      </c>
      <c r="C936" s="1"/>
      <c r="D936" s="1" t="s">
        <v>2131</v>
      </c>
      <c r="E936" s="1" t="str">
        <f>VLOOKUP(D936,a,2,FALSE)</f>
        <v>530103207664</v>
      </c>
    </row>
    <row r="937" ht="54" spans="1:5">
      <c r="A937" s="2" t="s">
        <v>2095</v>
      </c>
      <c r="B937" s="1" t="s">
        <v>2132</v>
      </c>
      <c r="C937" s="1"/>
      <c r="D937" s="1" t="s">
        <v>2133</v>
      </c>
      <c r="E937" s="1" t="str">
        <f>VLOOKUP(D937,a,2,FALSE)</f>
        <v>53010320767</v>
      </c>
    </row>
    <row r="938" ht="40.5" spans="1:5">
      <c r="A938" s="2" t="s">
        <v>2097</v>
      </c>
      <c r="B938" s="1" t="s">
        <v>2134</v>
      </c>
      <c r="C938" s="1"/>
      <c r="D938" s="1" t="s">
        <v>2135</v>
      </c>
      <c r="E938" s="1" t="str">
        <f>VLOOKUP(D938,a,2,FALSE)</f>
        <v>530103207696</v>
      </c>
    </row>
    <row r="939" ht="67.5" spans="1:5">
      <c r="A939" s="2" t="s">
        <v>2099</v>
      </c>
      <c r="B939" s="1" t="s">
        <v>2136</v>
      </c>
      <c r="C939" s="1"/>
      <c r="D939" s="1" t="s">
        <v>2137</v>
      </c>
      <c r="E939" s="1" t="str">
        <f>VLOOKUP(D939,a,2,FALSE)</f>
        <v>53010320775</v>
      </c>
    </row>
    <row r="940" ht="67.5" spans="1:5">
      <c r="A940" s="2" t="s">
        <v>2101</v>
      </c>
      <c r="B940" s="1" t="s">
        <v>2138</v>
      </c>
      <c r="C940" s="1"/>
      <c r="D940" s="1" t="s">
        <v>2139</v>
      </c>
      <c r="E940" s="1" t="str">
        <f>VLOOKUP(D940,a,2,FALSE)</f>
        <v>53010320776</v>
      </c>
    </row>
    <row r="941" ht="54" spans="1:5">
      <c r="A941" s="2" t="s">
        <v>2103</v>
      </c>
      <c r="B941" s="1" t="s">
        <v>2140</v>
      </c>
      <c r="C941" s="1"/>
      <c r="D941" s="1" t="s">
        <v>2141</v>
      </c>
      <c r="E941" s="1" t="str">
        <f>VLOOKUP(D941,a,2,FALSE)</f>
        <v>53010320778</v>
      </c>
    </row>
    <row r="942" ht="54" spans="1:5">
      <c r="A942" s="2" t="s">
        <v>2105</v>
      </c>
      <c r="B942" s="1" t="s">
        <v>2142</v>
      </c>
      <c r="C942" s="1"/>
      <c r="D942" s="1" t="s">
        <v>2143</v>
      </c>
      <c r="E942" s="1" t="str">
        <f>VLOOKUP(D942,a,2,FALSE)</f>
        <v>53010320779</v>
      </c>
    </row>
    <row r="943" ht="67.5" spans="1:5">
      <c r="A943" s="2" t="s">
        <v>2107</v>
      </c>
      <c r="B943" s="1" t="s">
        <v>2144</v>
      </c>
      <c r="C943" s="1"/>
      <c r="D943" s="1" t="s">
        <v>2145</v>
      </c>
      <c r="E943" s="1" t="str">
        <f>VLOOKUP(D943,a,2,FALSE)</f>
        <v>53010320781</v>
      </c>
    </row>
    <row r="944" ht="40.5" spans="1:5">
      <c r="A944" s="2" t="s">
        <v>2109</v>
      </c>
      <c r="B944" s="1" t="s">
        <v>2146</v>
      </c>
      <c r="C944" s="1"/>
      <c r="D944" s="1" t="s">
        <v>2147</v>
      </c>
      <c r="E944" s="1" t="str">
        <f>VLOOKUP(D944,a,2,FALSE)</f>
        <v>53010320785</v>
      </c>
    </row>
    <row r="945" ht="54" spans="1:5">
      <c r="A945" s="2" t="s">
        <v>2111</v>
      </c>
      <c r="B945" s="1" t="s">
        <v>2148</v>
      </c>
      <c r="C945" s="1"/>
      <c r="D945" s="1" t="s">
        <v>2149</v>
      </c>
      <c r="E945" s="1" t="str">
        <f>VLOOKUP(D945,a,2,FALSE)</f>
        <v>53010320786</v>
      </c>
    </row>
    <row r="946" ht="40.5" spans="1:5">
      <c r="A946" s="2" t="s">
        <v>2113</v>
      </c>
      <c r="B946" s="1" t="s">
        <v>2150</v>
      </c>
      <c r="C946" s="1"/>
      <c r="D946" s="1" t="s">
        <v>2151</v>
      </c>
      <c r="E946" s="1" t="str">
        <f>VLOOKUP(D946,a,2,FALSE)</f>
        <v>53010320787</v>
      </c>
    </row>
    <row r="947" ht="40.5" spans="1:5">
      <c r="A947" s="2" t="s">
        <v>2115</v>
      </c>
      <c r="B947" s="1" t="s">
        <v>2152</v>
      </c>
      <c r="C947" s="1"/>
      <c r="D947" s="1" t="s">
        <v>2153</v>
      </c>
      <c r="E947" s="1" t="str">
        <f>VLOOKUP(D947,a,2,FALSE)</f>
        <v>53010320788</v>
      </c>
    </row>
    <row r="948" ht="54" spans="1:5">
      <c r="A948" s="2" t="s">
        <v>2117</v>
      </c>
      <c r="B948" s="1" t="s">
        <v>2154</v>
      </c>
      <c r="C948" s="1"/>
      <c r="D948" s="1" t="s">
        <v>2155</v>
      </c>
      <c r="E948" s="1" t="str">
        <f>VLOOKUP(D948,a,2,FALSE)</f>
        <v>53010320789</v>
      </c>
    </row>
    <row r="949" ht="40.5" spans="1:5">
      <c r="A949" s="2" t="s">
        <v>2119</v>
      </c>
      <c r="B949" s="1" t="s">
        <v>2156</v>
      </c>
      <c r="C949" s="1"/>
      <c r="D949" s="1" t="s">
        <v>2157</v>
      </c>
      <c r="E949" s="1" t="str">
        <f>VLOOKUP(D949,a,2,FALSE)</f>
        <v>530103207921</v>
      </c>
    </row>
    <row r="950" ht="54" spans="1:5">
      <c r="A950" s="2" t="s">
        <v>2121</v>
      </c>
      <c r="B950" s="1" t="s">
        <v>2158</v>
      </c>
      <c r="C950" s="1"/>
      <c r="D950" s="1" t="s">
        <v>2159</v>
      </c>
      <c r="E950" s="1" t="str">
        <f>VLOOKUP(D950,a,2,FALSE)</f>
        <v>53010320793</v>
      </c>
    </row>
    <row r="951" ht="54" spans="1:5">
      <c r="A951" s="2" t="s">
        <v>2123</v>
      </c>
      <c r="B951" s="1" t="s">
        <v>2160</v>
      </c>
      <c r="C951" s="1"/>
      <c r="D951" s="1" t="s">
        <v>2161</v>
      </c>
      <c r="E951" s="1" t="str">
        <f>VLOOKUP(D951,a,2,FALSE)</f>
        <v>530103207989</v>
      </c>
    </row>
    <row r="952" ht="40.5" spans="1:5">
      <c r="A952" s="2" t="s">
        <v>2125</v>
      </c>
      <c r="B952" s="1" t="s">
        <v>2162</v>
      </c>
      <c r="C952" s="1"/>
      <c r="D952" s="1" t="s">
        <v>2163</v>
      </c>
      <c r="E952" s="1" t="str">
        <f>VLOOKUP(D952,a,2,FALSE)</f>
        <v>53010320799</v>
      </c>
    </row>
    <row r="953" ht="40.5" spans="1:5">
      <c r="A953" s="2" t="s">
        <v>2127</v>
      </c>
      <c r="B953" s="1" t="s">
        <v>2164</v>
      </c>
      <c r="C953" s="1"/>
      <c r="D953" s="1" t="s">
        <v>2165</v>
      </c>
      <c r="E953" s="1" t="str">
        <f>VLOOKUP(D953,a,2,FALSE)</f>
        <v>53010320805</v>
      </c>
    </row>
    <row r="954" ht="40.5" spans="1:5">
      <c r="A954" s="2" t="s">
        <v>2129</v>
      </c>
      <c r="B954" s="1" t="s">
        <v>2166</v>
      </c>
      <c r="C954" s="1"/>
      <c r="D954" s="1" t="s">
        <v>2167</v>
      </c>
      <c r="E954" s="1" t="str">
        <f>VLOOKUP(D954,a,2,FALSE)</f>
        <v>53010320806</v>
      </c>
    </row>
    <row r="955" ht="67.5" spans="1:5">
      <c r="A955" s="2" t="s">
        <v>2131</v>
      </c>
      <c r="B955" s="1" t="s">
        <v>2168</v>
      </c>
      <c r="C955" s="1"/>
      <c r="D955" s="1" t="s">
        <v>2169</v>
      </c>
      <c r="E955" s="1" t="str">
        <f>VLOOKUP(D955,a,2,FALSE)</f>
        <v>530103208126</v>
      </c>
    </row>
    <row r="956" ht="54" spans="1:5">
      <c r="A956" s="2" t="s">
        <v>2133</v>
      </c>
      <c r="B956" s="1" t="s">
        <v>2170</v>
      </c>
      <c r="C956" s="1"/>
      <c r="D956" s="1" t="s">
        <v>2171</v>
      </c>
      <c r="E956" s="1" t="str">
        <f>VLOOKUP(D956,a,2,FALSE)</f>
        <v>53010320813</v>
      </c>
    </row>
    <row r="957" ht="54" spans="1:5">
      <c r="A957" s="2" t="s">
        <v>2135</v>
      </c>
      <c r="B957" s="1" t="s">
        <v>2172</v>
      </c>
      <c r="C957" s="1"/>
      <c r="D957" s="1" t="s">
        <v>2173</v>
      </c>
      <c r="E957" s="1" t="str">
        <f>VLOOKUP(D957,a,2,FALSE)</f>
        <v>530103208134</v>
      </c>
    </row>
    <row r="958" ht="67.5" spans="1:5">
      <c r="A958" s="2" t="s">
        <v>2137</v>
      </c>
      <c r="B958" s="1" t="s">
        <v>2174</v>
      </c>
      <c r="C958" s="1"/>
      <c r="D958" s="1" t="s">
        <v>2175</v>
      </c>
      <c r="E958" s="1" t="str">
        <f>VLOOKUP(D958,a,2,FALSE)</f>
        <v>53010320814</v>
      </c>
    </row>
    <row r="959" ht="67.5" spans="1:5">
      <c r="A959" s="2" t="s">
        <v>2139</v>
      </c>
      <c r="B959" s="1" t="s">
        <v>2176</v>
      </c>
      <c r="C959" s="1"/>
      <c r="D959" s="1" t="s">
        <v>2177</v>
      </c>
      <c r="E959" s="1" t="str">
        <f>VLOOKUP(D959,a,2,FALSE)</f>
        <v>530103208172</v>
      </c>
    </row>
    <row r="960" ht="54" spans="1:5">
      <c r="A960" s="2" t="s">
        <v>2141</v>
      </c>
      <c r="B960" s="1" t="s">
        <v>2178</v>
      </c>
      <c r="C960" s="1"/>
      <c r="D960" s="1" t="s">
        <v>2179</v>
      </c>
      <c r="E960" s="1" t="str">
        <f>VLOOKUP(D960,a,2,FALSE)</f>
        <v>53010320818</v>
      </c>
    </row>
    <row r="961" ht="40.5" spans="1:5">
      <c r="A961" s="2" t="s">
        <v>2143</v>
      </c>
      <c r="B961" s="1" t="s">
        <v>2180</v>
      </c>
      <c r="C961" s="1"/>
      <c r="D961" s="1" t="s">
        <v>2181</v>
      </c>
      <c r="E961" s="1" t="str">
        <f>VLOOKUP(D961,a,2,FALSE)</f>
        <v>53010320820</v>
      </c>
    </row>
    <row r="962" ht="67.5" spans="1:5">
      <c r="A962" s="2" t="s">
        <v>2145</v>
      </c>
      <c r="B962" s="1" t="s">
        <v>2182</v>
      </c>
      <c r="C962" s="1"/>
      <c r="D962" s="1" t="s">
        <v>2183</v>
      </c>
      <c r="E962" s="1" t="str">
        <f>VLOOKUP(D962,a,2,FALSE)</f>
        <v>53010320822</v>
      </c>
    </row>
    <row r="963" ht="40.5" spans="1:5">
      <c r="A963" s="2" t="s">
        <v>2147</v>
      </c>
      <c r="B963" s="1" t="s">
        <v>2184</v>
      </c>
      <c r="C963" s="1"/>
      <c r="D963" s="1" t="s">
        <v>2185</v>
      </c>
      <c r="E963" s="1" t="str">
        <f>VLOOKUP(D963,a,2,FALSE)</f>
        <v>53010320823</v>
      </c>
    </row>
    <row r="964" ht="40.5" spans="1:5">
      <c r="A964" s="2" t="s">
        <v>2149</v>
      </c>
      <c r="B964" s="1" t="s">
        <v>2186</v>
      </c>
      <c r="C964" s="1"/>
      <c r="D964" s="1" t="s">
        <v>2187</v>
      </c>
      <c r="E964" s="1" t="str">
        <f>VLOOKUP(D964,a,2,FALSE)</f>
        <v>53010320824</v>
      </c>
    </row>
    <row r="965" ht="40.5" spans="1:5">
      <c r="A965" s="2" t="s">
        <v>2151</v>
      </c>
      <c r="B965" s="1" t="s">
        <v>2188</v>
      </c>
      <c r="C965" s="1"/>
      <c r="D965" s="1" t="s">
        <v>2189</v>
      </c>
      <c r="E965" s="1" t="str">
        <f>VLOOKUP(D965,a,2,FALSE)</f>
        <v>53010320825</v>
      </c>
    </row>
    <row r="966" ht="40.5" spans="1:5">
      <c r="A966" s="2" t="s">
        <v>2153</v>
      </c>
      <c r="B966" s="1" t="s">
        <v>2190</v>
      </c>
      <c r="C966" s="1"/>
      <c r="D966" s="1" t="s">
        <v>2191</v>
      </c>
      <c r="E966" s="1" t="str">
        <f>VLOOKUP(D966,a,2,FALSE)</f>
        <v>53010320830</v>
      </c>
    </row>
    <row r="967" ht="54" spans="1:5">
      <c r="A967" s="2" t="s">
        <v>2155</v>
      </c>
      <c r="B967" s="1" t="s">
        <v>2192</v>
      </c>
      <c r="C967" s="1"/>
      <c r="D967" s="1" t="s">
        <v>2193</v>
      </c>
      <c r="E967" s="1" t="str">
        <f>VLOOKUP(D967,a,2,FALSE)</f>
        <v>53010320833</v>
      </c>
    </row>
    <row r="968" ht="67.5" spans="1:5">
      <c r="A968" s="2" t="s">
        <v>2157</v>
      </c>
      <c r="B968" s="1" t="s">
        <v>2194</v>
      </c>
      <c r="C968" s="1"/>
      <c r="D968" s="1" t="s">
        <v>2195</v>
      </c>
      <c r="E968" s="1" t="str">
        <f>VLOOKUP(D968,a,2,FALSE)</f>
        <v>53010320834</v>
      </c>
    </row>
    <row r="969" ht="54" spans="1:5">
      <c r="A969" s="2" t="s">
        <v>2159</v>
      </c>
      <c r="B969" s="1" t="s">
        <v>2196</v>
      </c>
      <c r="C969" s="1"/>
      <c r="D969" s="1" t="s">
        <v>2197</v>
      </c>
      <c r="E969" s="1" t="str">
        <f>VLOOKUP(D969,a,2,FALSE)</f>
        <v>53010320836</v>
      </c>
    </row>
    <row r="970" ht="54" spans="1:5">
      <c r="A970" s="2" t="s">
        <v>2161</v>
      </c>
      <c r="B970" s="1" t="s">
        <v>2198</v>
      </c>
      <c r="C970" s="1"/>
      <c r="D970" s="1" t="s">
        <v>2199</v>
      </c>
      <c r="E970" s="1" t="str">
        <f>VLOOKUP(D970,a,2,FALSE)</f>
        <v>53010320838</v>
      </c>
    </row>
    <row r="971" ht="40.5" spans="1:5">
      <c r="A971" s="2" t="s">
        <v>2163</v>
      </c>
      <c r="B971" s="1" t="s">
        <v>2200</v>
      </c>
      <c r="C971" s="1"/>
      <c r="D971" s="1" t="s">
        <v>2201</v>
      </c>
      <c r="E971" s="1" t="str">
        <f>VLOOKUP(D971,a,2,FALSE)</f>
        <v>53010320839</v>
      </c>
    </row>
    <row r="972" ht="40.5" spans="1:5">
      <c r="A972" s="2" t="s">
        <v>2165</v>
      </c>
      <c r="B972" s="1" t="s">
        <v>2202</v>
      </c>
      <c r="C972" s="1"/>
      <c r="D972" s="1" t="s">
        <v>2203</v>
      </c>
      <c r="E972" s="1" t="str">
        <f>VLOOKUP(D972,a,2,FALSE)</f>
        <v>53010320842</v>
      </c>
    </row>
    <row r="973" ht="40.5" spans="1:5">
      <c r="A973" s="2" t="s">
        <v>2167</v>
      </c>
      <c r="B973" s="1" t="s">
        <v>2204</v>
      </c>
      <c r="C973" s="1"/>
      <c r="D973" s="1" t="s">
        <v>2205</v>
      </c>
      <c r="E973" s="1" t="str">
        <f>VLOOKUP(D973,a,2,FALSE)</f>
        <v>53010320844</v>
      </c>
    </row>
    <row r="974" ht="54" spans="1:5">
      <c r="A974" s="2" t="s">
        <v>2169</v>
      </c>
      <c r="B974" s="1" t="s">
        <v>2206</v>
      </c>
      <c r="C974" s="1"/>
      <c r="D974" s="1" t="s">
        <v>2207</v>
      </c>
      <c r="E974" s="1" t="str">
        <f>VLOOKUP(D974,a,2,FALSE)</f>
        <v>530103208446</v>
      </c>
    </row>
    <row r="975" ht="54" spans="1:5">
      <c r="A975" s="5" t="s">
        <v>2171</v>
      </c>
      <c r="B975" s="1" t="s">
        <v>2208</v>
      </c>
      <c r="C975" s="1"/>
      <c r="D975" s="1" t="s">
        <v>2209</v>
      </c>
      <c r="E975" s="1" t="str">
        <f>VLOOKUP(D975,a,2,FALSE)</f>
        <v>530103208447</v>
      </c>
    </row>
    <row r="976" ht="54" spans="1:5">
      <c r="A976" s="2" t="s">
        <v>2173</v>
      </c>
      <c r="B976" s="1" t="s">
        <v>2210</v>
      </c>
      <c r="C976" s="1"/>
      <c r="D976" s="1" t="s">
        <v>2211</v>
      </c>
      <c r="E976" s="1" t="str">
        <f>VLOOKUP(D976,a,2,FALSE)</f>
        <v>53010320847</v>
      </c>
    </row>
    <row r="977" ht="40.5" spans="1:5">
      <c r="A977" s="2" t="s">
        <v>2175</v>
      </c>
      <c r="B977" s="1" t="s">
        <v>2212</v>
      </c>
      <c r="C977" s="1"/>
      <c r="D977" s="1" t="s">
        <v>2213</v>
      </c>
      <c r="E977" s="1" t="str">
        <f>VLOOKUP(D977,a,2,FALSE)</f>
        <v>53010320849</v>
      </c>
    </row>
    <row r="978" ht="40.5" spans="1:5">
      <c r="A978" s="2" t="s">
        <v>2177</v>
      </c>
      <c r="B978" s="1" t="s">
        <v>2214</v>
      </c>
      <c r="C978" s="1"/>
      <c r="D978" s="1" t="s">
        <v>2215</v>
      </c>
      <c r="E978" s="1" t="str">
        <f>VLOOKUP(D978,a,2,FALSE)</f>
        <v>53010320850</v>
      </c>
    </row>
    <row r="979" ht="54" spans="1:5">
      <c r="A979" s="2" t="s">
        <v>2179</v>
      </c>
      <c r="B979" s="1" t="s">
        <v>2216</v>
      </c>
      <c r="C979" s="1"/>
      <c r="D979" s="1" t="s">
        <v>2217</v>
      </c>
      <c r="E979" s="1" t="str">
        <f>VLOOKUP(D979,a,2,FALSE)</f>
        <v>53010320854</v>
      </c>
    </row>
    <row r="980" ht="54" spans="1:5">
      <c r="A980" s="2" t="s">
        <v>2218</v>
      </c>
      <c r="B980" s="1" t="s">
        <v>2219</v>
      </c>
      <c r="C980" s="1"/>
      <c r="D980" s="1" t="s">
        <v>2220</v>
      </c>
      <c r="E980" s="1" t="str">
        <f>VLOOKUP(D980,a,2,FALSE)</f>
        <v>53010320857</v>
      </c>
    </row>
    <row r="981" ht="40.5" spans="1:5">
      <c r="A981" s="2" t="s">
        <v>2181</v>
      </c>
      <c r="B981" s="1" t="s">
        <v>2221</v>
      </c>
      <c r="C981" s="1"/>
      <c r="D981" s="1" t="s">
        <v>2222</v>
      </c>
      <c r="E981" s="1" t="str">
        <f>VLOOKUP(D981,a,2,FALSE)</f>
        <v>53010320859</v>
      </c>
    </row>
    <row r="982" ht="40.5" spans="1:5">
      <c r="A982" s="2" t="s">
        <v>2183</v>
      </c>
      <c r="B982" s="1" t="s">
        <v>2223</v>
      </c>
      <c r="C982" s="1"/>
      <c r="D982" s="1" t="s">
        <v>2224</v>
      </c>
      <c r="E982" s="1" t="str">
        <f>VLOOKUP(D982,a,2,FALSE)</f>
        <v>53010320861</v>
      </c>
    </row>
    <row r="983" ht="54" spans="1:5">
      <c r="A983" s="2" t="s">
        <v>2185</v>
      </c>
      <c r="B983" s="1" t="s">
        <v>2225</v>
      </c>
      <c r="C983" s="1"/>
      <c r="D983" s="1" t="s">
        <v>2226</v>
      </c>
      <c r="E983" s="1" t="str">
        <f>VLOOKUP(D983,a,2,FALSE)</f>
        <v>530103208613</v>
      </c>
    </row>
    <row r="984" ht="40.5" spans="1:5">
      <c r="A984" s="2" t="s">
        <v>2187</v>
      </c>
      <c r="B984" s="1" t="s">
        <v>2227</v>
      </c>
      <c r="C984" s="1"/>
      <c r="D984" s="1" t="s">
        <v>2228</v>
      </c>
      <c r="E984" s="1" t="str">
        <f>VLOOKUP(D984,a,2,FALSE)</f>
        <v>53010320862</v>
      </c>
    </row>
    <row r="985" ht="40.5" spans="1:5">
      <c r="A985" s="2" t="s">
        <v>2189</v>
      </c>
      <c r="B985" s="1" t="s">
        <v>2229</v>
      </c>
      <c r="C985" s="1"/>
      <c r="D985" s="1" t="s">
        <v>2230</v>
      </c>
      <c r="E985" s="1" t="str">
        <f>VLOOKUP(D985,a,2,FALSE)</f>
        <v>53010320863</v>
      </c>
    </row>
    <row r="986" ht="40.5" spans="1:5">
      <c r="A986" s="2" t="s">
        <v>2191</v>
      </c>
      <c r="B986" s="1" t="s">
        <v>2231</v>
      </c>
      <c r="C986" s="1"/>
      <c r="D986" s="1" t="s">
        <v>2232</v>
      </c>
      <c r="E986" s="1" t="str">
        <f>VLOOKUP(D986,a,2,FALSE)</f>
        <v>530103208633</v>
      </c>
    </row>
    <row r="987" ht="40.5" spans="1:5">
      <c r="A987" s="2" t="s">
        <v>2193</v>
      </c>
      <c r="B987" s="1" t="s">
        <v>2233</v>
      </c>
      <c r="C987" s="1"/>
      <c r="D987" s="1" t="s">
        <v>2234</v>
      </c>
      <c r="E987" s="1" t="str">
        <f>VLOOKUP(D987,a,2,FALSE)</f>
        <v>53010320864</v>
      </c>
    </row>
    <row r="988" ht="67.5" spans="1:5">
      <c r="A988" s="2" t="s">
        <v>2195</v>
      </c>
      <c r="B988" s="1" t="s">
        <v>2235</v>
      </c>
      <c r="C988" s="1"/>
      <c r="D988" s="1" t="s">
        <v>2236</v>
      </c>
      <c r="E988" s="1" t="str">
        <f>VLOOKUP(D988,a,2,FALSE)</f>
        <v>530103208657</v>
      </c>
    </row>
    <row r="989" ht="54" spans="1:5">
      <c r="A989" s="2" t="s">
        <v>2197</v>
      </c>
      <c r="B989" s="1" t="s">
        <v>2237</v>
      </c>
      <c r="C989" s="1"/>
      <c r="D989" s="1" t="s">
        <v>2238</v>
      </c>
      <c r="E989" s="1" t="str">
        <f>VLOOKUP(D989,a,2,FALSE)</f>
        <v>53010320866</v>
      </c>
    </row>
    <row r="990" ht="54" spans="1:5">
      <c r="A990" s="2" t="s">
        <v>2199</v>
      </c>
      <c r="B990" s="1" t="s">
        <v>2239</v>
      </c>
      <c r="C990" s="1"/>
      <c r="D990" s="1" t="s">
        <v>2240</v>
      </c>
      <c r="E990" s="1" t="str">
        <f>VLOOKUP(D990,a,2,FALSE)</f>
        <v>530103208664</v>
      </c>
    </row>
    <row r="991" ht="40.5" spans="1:5">
      <c r="A991" s="2" t="s">
        <v>2201</v>
      </c>
      <c r="B991" s="1" t="s">
        <v>2241</v>
      </c>
      <c r="C991" s="1"/>
      <c r="D991" s="1" t="s">
        <v>2242</v>
      </c>
      <c r="E991" s="1" t="str">
        <f>VLOOKUP(D991,a,2,FALSE)</f>
        <v>53010320867</v>
      </c>
    </row>
    <row r="992" ht="40.5" spans="1:5">
      <c r="A992" s="2" t="s">
        <v>2203</v>
      </c>
      <c r="B992" s="1" t="s">
        <v>2243</v>
      </c>
      <c r="C992" s="1"/>
      <c r="D992" s="1" t="s">
        <v>2244</v>
      </c>
      <c r="E992" s="1" t="str">
        <f>VLOOKUP(D992,a,2,FALSE)</f>
        <v>53010320870</v>
      </c>
    </row>
    <row r="993" ht="40.5" spans="1:5">
      <c r="A993" s="2" t="s">
        <v>2205</v>
      </c>
      <c r="B993" s="1" t="s">
        <v>2245</v>
      </c>
      <c r="C993" s="1"/>
      <c r="D993" s="1" t="s">
        <v>2246</v>
      </c>
      <c r="E993" s="1" t="str">
        <f>VLOOKUP(D993,a,2,FALSE)</f>
        <v>53010320874</v>
      </c>
    </row>
    <row r="994" ht="54" spans="1:5">
      <c r="A994" s="2" t="s">
        <v>2207</v>
      </c>
      <c r="B994" s="1" t="s">
        <v>2247</v>
      </c>
      <c r="C994" s="1"/>
      <c r="D994" s="1" t="s">
        <v>2248</v>
      </c>
      <c r="E994" s="1" t="str">
        <f>VLOOKUP(D994,a,2,FALSE)</f>
        <v>530103208771</v>
      </c>
    </row>
    <row r="995" ht="54" spans="1:5">
      <c r="A995" s="2" t="s">
        <v>2209</v>
      </c>
      <c r="B995" s="1" t="s">
        <v>2249</v>
      </c>
      <c r="C995" s="1"/>
      <c r="D995" s="1" t="s">
        <v>2250</v>
      </c>
      <c r="E995" s="1" t="str">
        <f>VLOOKUP(D995,a,2,FALSE)</f>
        <v>530103208778</v>
      </c>
    </row>
    <row r="996" ht="40.5" spans="1:5">
      <c r="A996" s="2" t="s">
        <v>2211</v>
      </c>
      <c r="B996" s="1" t="s">
        <v>2251</v>
      </c>
      <c r="C996" s="1"/>
      <c r="D996" s="1" t="s">
        <v>2252</v>
      </c>
      <c r="E996" s="1" t="str">
        <f>VLOOKUP(D996,a,2,FALSE)</f>
        <v>53010320878</v>
      </c>
    </row>
    <row r="997" ht="40.5" spans="1:5">
      <c r="A997" s="2" t="s">
        <v>2213</v>
      </c>
      <c r="B997" s="1" t="s">
        <v>2253</v>
      </c>
      <c r="C997" s="1"/>
      <c r="D997" s="1" t="s">
        <v>2254</v>
      </c>
      <c r="E997" s="1" t="str">
        <f>VLOOKUP(D997,a,2,FALSE)</f>
        <v>53010320880</v>
      </c>
    </row>
    <row r="998" ht="40.5" spans="1:5">
      <c r="A998" s="2" t="s">
        <v>2215</v>
      </c>
      <c r="B998" s="1" t="s">
        <v>2255</v>
      </c>
      <c r="C998" s="1"/>
      <c r="D998" s="1" t="s">
        <v>2256</v>
      </c>
      <c r="E998" s="1" t="str">
        <f>VLOOKUP(D998,a,2,FALSE)</f>
        <v>53010320885</v>
      </c>
    </row>
    <row r="999" ht="54" spans="1:5">
      <c r="A999" s="2" t="s">
        <v>2217</v>
      </c>
      <c r="B999" s="1" t="s">
        <v>2257</v>
      </c>
      <c r="C999" s="1"/>
      <c r="D999" s="1" t="s">
        <v>2258</v>
      </c>
      <c r="E999" s="1" t="str">
        <f>VLOOKUP(D999,a,2,FALSE)</f>
        <v>530103208852</v>
      </c>
    </row>
    <row r="1000" ht="40.5" spans="1:5">
      <c r="A1000" s="2" t="s">
        <v>2220</v>
      </c>
      <c r="B1000" s="1" t="s">
        <v>2259</v>
      </c>
      <c r="C1000" s="1"/>
      <c r="D1000" s="1" t="s">
        <v>2260</v>
      </c>
      <c r="E1000" s="1" t="str">
        <f>VLOOKUP(D1000,a,2,FALSE)</f>
        <v>53010320886</v>
      </c>
    </row>
    <row r="1001" ht="40.5" spans="1:5">
      <c r="A1001" s="2" t="s">
        <v>2222</v>
      </c>
      <c r="B1001" s="1" t="s">
        <v>2261</v>
      </c>
      <c r="C1001" s="1"/>
      <c r="D1001" s="1" t="s">
        <v>2262</v>
      </c>
      <c r="E1001" s="1" t="str">
        <f>VLOOKUP(D1001,a,2,FALSE)</f>
        <v>53010320887</v>
      </c>
    </row>
    <row r="1002" ht="40.5" spans="1:5">
      <c r="A1002" s="2" t="s">
        <v>2224</v>
      </c>
      <c r="B1002" s="1" t="s">
        <v>2263</v>
      </c>
      <c r="C1002" s="1"/>
      <c r="D1002" s="1" t="s">
        <v>2264</v>
      </c>
      <c r="E1002" s="1" t="str">
        <f>VLOOKUP(D1002,a,2,FALSE)</f>
        <v>53010320889</v>
      </c>
    </row>
    <row r="1003" ht="54" spans="1:5">
      <c r="A1003" s="2" t="s">
        <v>2226</v>
      </c>
      <c r="B1003" s="1" t="s">
        <v>2265</v>
      </c>
      <c r="C1003" s="1"/>
      <c r="D1003" s="1" t="s">
        <v>2266</v>
      </c>
      <c r="E1003" s="1" t="str">
        <f>VLOOKUP(D1003,a,2,FALSE)</f>
        <v>53010320900</v>
      </c>
    </row>
    <row r="1004" ht="67.5" spans="1:5">
      <c r="A1004" s="2" t="s">
        <v>2228</v>
      </c>
      <c r="B1004" s="1" t="s">
        <v>2267</v>
      </c>
      <c r="C1004" s="1"/>
      <c r="D1004" s="1" t="s">
        <v>2268</v>
      </c>
      <c r="E1004" s="1" t="str">
        <f>VLOOKUP(D1004,a,2,FALSE)</f>
        <v>53010320901</v>
      </c>
    </row>
    <row r="1005" ht="40.5" spans="1:5">
      <c r="A1005" s="2" t="s">
        <v>2230</v>
      </c>
      <c r="B1005" s="1" t="s">
        <v>2269</v>
      </c>
      <c r="C1005" s="1"/>
      <c r="D1005" s="1" t="s">
        <v>2270</v>
      </c>
      <c r="E1005" s="1" t="str">
        <f>VLOOKUP(D1005,a,2,FALSE)</f>
        <v>530103209017</v>
      </c>
    </row>
    <row r="1006" ht="40.5" spans="1:5">
      <c r="A1006" s="2" t="s">
        <v>2232</v>
      </c>
      <c r="B1006" s="1" t="s">
        <v>2271</v>
      </c>
      <c r="C1006" s="1"/>
      <c r="D1006" s="1" t="s">
        <v>2272</v>
      </c>
      <c r="E1006" s="1" t="str">
        <f>VLOOKUP(D1006,a,2,FALSE)</f>
        <v>530103209019</v>
      </c>
    </row>
    <row r="1007" ht="40.5" spans="1:5">
      <c r="A1007" s="2" t="s">
        <v>2234</v>
      </c>
      <c r="B1007" s="1" t="s">
        <v>2273</v>
      </c>
      <c r="C1007" s="1"/>
      <c r="D1007" s="1" t="s">
        <v>2274</v>
      </c>
      <c r="E1007" s="1" t="str">
        <f>VLOOKUP(D1007,a,2,FALSE)</f>
        <v>53010320903</v>
      </c>
    </row>
    <row r="1008" ht="54" spans="1:5">
      <c r="A1008" s="2" t="s">
        <v>2236</v>
      </c>
      <c r="B1008" s="1" t="s">
        <v>2275</v>
      </c>
      <c r="C1008" s="1"/>
      <c r="D1008" s="1" t="s">
        <v>2276</v>
      </c>
      <c r="E1008" s="1" t="str">
        <f>VLOOKUP(D1008,a,2,FALSE)</f>
        <v>530103209033</v>
      </c>
    </row>
    <row r="1009" ht="54" spans="1:5">
      <c r="A1009" s="2" t="s">
        <v>2238</v>
      </c>
      <c r="B1009" s="1" t="s">
        <v>2277</v>
      </c>
      <c r="C1009" s="1"/>
      <c r="D1009" s="1" t="s">
        <v>2278</v>
      </c>
      <c r="E1009" s="1" t="str">
        <f>VLOOKUP(D1009,a,2,FALSE)</f>
        <v>530103209046</v>
      </c>
    </row>
    <row r="1010" ht="54" spans="1:5">
      <c r="A1010" s="2" t="s">
        <v>2240</v>
      </c>
      <c r="B1010" s="1" t="s">
        <v>2279</v>
      </c>
      <c r="C1010" s="1"/>
      <c r="D1010" s="1" t="s">
        <v>2280</v>
      </c>
      <c r="E1010" s="1" t="str">
        <f>VLOOKUP(D1010,a,2,FALSE)</f>
        <v>53010320907</v>
      </c>
    </row>
    <row r="1011" ht="40.5" spans="1:5">
      <c r="A1011" s="2" t="s">
        <v>2242</v>
      </c>
      <c r="B1011" s="1" t="s">
        <v>2281</v>
      </c>
      <c r="C1011" s="1"/>
      <c r="D1011" s="1" t="s">
        <v>2282</v>
      </c>
      <c r="E1011" s="1" t="str">
        <f>VLOOKUP(D1011,a,2,FALSE)</f>
        <v>53010320908</v>
      </c>
    </row>
    <row r="1012" ht="54" spans="1:5">
      <c r="A1012" s="2" t="s">
        <v>2244</v>
      </c>
      <c r="B1012" s="1" t="s">
        <v>2283</v>
      </c>
      <c r="C1012" s="1"/>
      <c r="D1012" s="1" t="s">
        <v>2284</v>
      </c>
      <c r="E1012" s="1" t="str">
        <f>VLOOKUP(D1012,a,2,FALSE)</f>
        <v>530103209084</v>
      </c>
    </row>
    <row r="1013" ht="54" spans="1:5">
      <c r="A1013" s="2" t="s">
        <v>2246</v>
      </c>
      <c r="B1013" s="1" t="s">
        <v>2285</v>
      </c>
      <c r="C1013" s="1"/>
      <c r="D1013" s="1" t="s">
        <v>2286</v>
      </c>
      <c r="E1013" s="1" t="str">
        <f>VLOOKUP(D1013,a,2,FALSE)</f>
        <v>530103209096</v>
      </c>
    </row>
    <row r="1014" ht="54" spans="1:5">
      <c r="A1014" s="2" t="s">
        <v>2248</v>
      </c>
      <c r="B1014" s="1" t="s">
        <v>2287</v>
      </c>
      <c r="C1014" s="1"/>
      <c r="D1014" s="1" t="s">
        <v>2288</v>
      </c>
      <c r="E1014" s="1" t="str">
        <f>VLOOKUP(D1014,a,2,FALSE)</f>
        <v>530103209140</v>
      </c>
    </row>
    <row r="1015" ht="40.5" spans="1:5">
      <c r="A1015" s="2" t="s">
        <v>2250</v>
      </c>
      <c r="B1015" s="1" t="s">
        <v>2289</v>
      </c>
      <c r="C1015" s="1"/>
      <c r="D1015" s="1" t="s">
        <v>2290</v>
      </c>
      <c r="E1015" s="1" t="str">
        <f>VLOOKUP(D1015,a,2,FALSE)</f>
        <v>53010320916</v>
      </c>
    </row>
    <row r="1016" ht="40.5" spans="1:5">
      <c r="A1016" s="2" t="s">
        <v>2252</v>
      </c>
      <c r="B1016" s="1" t="s">
        <v>2291</v>
      </c>
      <c r="C1016" s="1"/>
      <c r="D1016" s="1" t="s">
        <v>2292</v>
      </c>
      <c r="E1016" s="1" t="str">
        <f>VLOOKUP(D1016,a,2,FALSE)</f>
        <v>53010320917</v>
      </c>
    </row>
    <row r="1017" ht="40.5" spans="1:5">
      <c r="A1017" s="2" t="s">
        <v>2254</v>
      </c>
      <c r="B1017" s="1" t="s">
        <v>2293</v>
      </c>
      <c r="C1017" s="1"/>
      <c r="D1017" s="1" t="s">
        <v>2294</v>
      </c>
      <c r="E1017" s="1" t="str">
        <f>VLOOKUP(D1017,a,2,FALSE)</f>
        <v>53010320918</v>
      </c>
    </row>
    <row r="1018" ht="40.5" spans="1:5">
      <c r="A1018" s="2" t="s">
        <v>2256</v>
      </c>
      <c r="B1018" s="1" t="s">
        <v>2295</v>
      </c>
      <c r="C1018" s="1"/>
      <c r="D1018" s="1" t="s">
        <v>2296</v>
      </c>
      <c r="E1018" s="1" t="str">
        <f>VLOOKUP(D1018,a,2,FALSE)</f>
        <v>530103209191</v>
      </c>
    </row>
    <row r="1019" ht="54" spans="1:5">
      <c r="A1019" s="2" t="s">
        <v>2258</v>
      </c>
      <c r="B1019" s="1" t="s">
        <v>2297</v>
      </c>
      <c r="C1019" s="1"/>
      <c r="D1019" s="1" t="s">
        <v>2298</v>
      </c>
      <c r="E1019" s="1" t="str">
        <f>VLOOKUP(D1019,a,2,FALSE)</f>
        <v>530103209194</v>
      </c>
    </row>
    <row r="1020" ht="40.5" spans="1:5">
      <c r="A1020" s="2" t="s">
        <v>2260</v>
      </c>
      <c r="B1020" s="1" t="s">
        <v>2299</v>
      </c>
      <c r="C1020" s="1"/>
      <c r="D1020" s="1" t="s">
        <v>2300</v>
      </c>
      <c r="E1020" s="1" t="str">
        <f>VLOOKUP(D1020,a,2,FALSE)</f>
        <v>53010320920</v>
      </c>
    </row>
    <row r="1021" ht="40.5" spans="1:5">
      <c r="A1021" s="2" t="s">
        <v>2262</v>
      </c>
      <c r="B1021" s="1" t="s">
        <v>2301</v>
      </c>
      <c r="C1021" s="1"/>
      <c r="D1021" s="1" t="s">
        <v>2302</v>
      </c>
      <c r="E1021" s="1" t="str">
        <f>VLOOKUP(D1021,a,2,FALSE)</f>
        <v>530103209202</v>
      </c>
    </row>
    <row r="1022" ht="54" spans="1:5">
      <c r="A1022" s="2" t="s">
        <v>2264</v>
      </c>
      <c r="B1022" s="1" t="s">
        <v>2303</v>
      </c>
      <c r="C1022" s="1"/>
      <c r="D1022" s="1" t="s">
        <v>2304</v>
      </c>
      <c r="E1022" s="1" t="str">
        <f>VLOOKUP(D1022,a,2,FALSE)</f>
        <v>53010320922</v>
      </c>
    </row>
    <row r="1023" ht="67.5" spans="1:5">
      <c r="A1023" s="2" t="s">
        <v>2266</v>
      </c>
      <c r="B1023" s="1" t="s">
        <v>2305</v>
      </c>
      <c r="C1023" s="1"/>
      <c r="D1023" s="1" t="s">
        <v>2306</v>
      </c>
      <c r="E1023" s="1" t="str">
        <f>VLOOKUP(D1023,a,2,FALSE)</f>
        <v>53010320923</v>
      </c>
    </row>
    <row r="1024" ht="67.5" spans="1:5">
      <c r="A1024" s="2" t="s">
        <v>2268</v>
      </c>
      <c r="B1024" s="1" t="s">
        <v>2307</v>
      </c>
      <c r="C1024" s="1"/>
      <c r="D1024" s="1" t="s">
        <v>2308</v>
      </c>
      <c r="E1024" s="1" t="str">
        <f>VLOOKUP(D1024,a,2,FALSE)</f>
        <v>530103209238</v>
      </c>
    </row>
    <row r="1025" ht="40.5" spans="1:5">
      <c r="A1025" s="2" t="s">
        <v>2270</v>
      </c>
      <c r="B1025" s="1" t="s">
        <v>2309</v>
      </c>
      <c r="C1025" s="1"/>
      <c r="D1025" s="1" t="s">
        <v>2310</v>
      </c>
      <c r="E1025" s="1" t="str">
        <f>VLOOKUP(D1025,a,2,FALSE)</f>
        <v>530103209239</v>
      </c>
    </row>
    <row r="1026" ht="40.5" spans="1:5">
      <c r="A1026" s="2" t="s">
        <v>2272</v>
      </c>
      <c r="B1026" s="1" t="s">
        <v>2311</v>
      </c>
      <c r="C1026" s="1"/>
      <c r="D1026" s="1" t="s">
        <v>2312</v>
      </c>
      <c r="E1026" s="1" t="str">
        <f>VLOOKUP(D1026,a,2,FALSE)</f>
        <v>53010320924</v>
      </c>
    </row>
    <row r="1027" ht="40.5" spans="1:5">
      <c r="A1027" s="2" t="s">
        <v>2274</v>
      </c>
      <c r="B1027" s="1" t="s">
        <v>2313</v>
      </c>
      <c r="C1027" s="1"/>
      <c r="D1027" s="1" t="s">
        <v>2314</v>
      </c>
      <c r="E1027" s="1" t="str">
        <f>VLOOKUP(D1027,a,2,FALSE)</f>
        <v>530103209242</v>
      </c>
    </row>
    <row r="1028" ht="54" spans="1:5">
      <c r="A1028" s="2" t="s">
        <v>2276</v>
      </c>
      <c r="B1028" s="1" t="s">
        <v>2315</v>
      </c>
      <c r="C1028" s="1"/>
      <c r="D1028" s="1" t="s">
        <v>2316</v>
      </c>
      <c r="E1028" s="1" t="str">
        <f>VLOOKUP(D1028,a,2,FALSE)</f>
        <v>530103209246</v>
      </c>
    </row>
    <row r="1029" ht="54" spans="1:5">
      <c r="A1029" s="2" t="s">
        <v>2278</v>
      </c>
      <c r="B1029" s="1" t="s">
        <v>2317</v>
      </c>
      <c r="C1029" s="1"/>
      <c r="D1029" s="1" t="s">
        <v>2318</v>
      </c>
      <c r="E1029" s="1" t="str">
        <f>VLOOKUP(D1029,a,2,FALSE)</f>
        <v>53010320925</v>
      </c>
    </row>
    <row r="1030" ht="54" spans="1:5">
      <c r="A1030" s="2" t="s">
        <v>2280</v>
      </c>
      <c r="B1030" s="1" t="s">
        <v>2319</v>
      </c>
      <c r="C1030" s="1"/>
      <c r="D1030" s="1" t="s">
        <v>2320</v>
      </c>
      <c r="E1030" s="1" t="str">
        <f>VLOOKUP(D1030,a,2,FALSE)</f>
        <v>530103209268</v>
      </c>
    </row>
    <row r="1031" ht="40.5" spans="1:5">
      <c r="A1031" s="2" t="s">
        <v>2282</v>
      </c>
      <c r="B1031" s="1" t="s">
        <v>2321</v>
      </c>
      <c r="C1031" s="1"/>
      <c r="D1031" s="1" t="s">
        <v>2322</v>
      </c>
      <c r="E1031" s="1" t="str">
        <f>VLOOKUP(D1031,a,2,FALSE)</f>
        <v>53010320928</v>
      </c>
    </row>
    <row r="1032" ht="54" spans="1:5">
      <c r="A1032" s="3" t="s">
        <v>2284</v>
      </c>
      <c r="B1032" s="3" t="s">
        <v>2323</v>
      </c>
      <c r="C1032" s="3"/>
      <c r="D1032" s="1" t="s">
        <v>2324</v>
      </c>
      <c r="E1032" s="1" t="str">
        <f>VLOOKUP(D1032,a,2,FALSE)</f>
        <v>53010320929</v>
      </c>
    </row>
    <row r="1033" ht="54" spans="1:5">
      <c r="A1033" s="2" t="s">
        <v>2286</v>
      </c>
      <c r="B1033" s="1" t="s">
        <v>2325</v>
      </c>
      <c r="C1033" s="1"/>
      <c r="D1033" s="1" t="s">
        <v>2326</v>
      </c>
      <c r="E1033" s="1" t="str">
        <f>VLOOKUP(D1033,a,2,FALSE)</f>
        <v>530103209298</v>
      </c>
    </row>
    <row r="1034" ht="54" spans="1:5">
      <c r="A1034" s="2" t="s">
        <v>2288</v>
      </c>
      <c r="B1034" s="1" t="s">
        <v>2327</v>
      </c>
      <c r="C1034" s="1"/>
      <c r="D1034" s="1" t="s">
        <v>2328</v>
      </c>
      <c r="E1034" s="1" t="str">
        <f>VLOOKUP(D1034,a,2,FALSE)</f>
        <v>53010320931</v>
      </c>
    </row>
    <row r="1035" ht="54" spans="1:5">
      <c r="A1035" s="2" t="s">
        <v>2290</v>
      </c>
      <c r="B1035" s="1" t="s">
        <v>2329</v>
      </c>
      <c r="C1035" s="1"/>
      <c r="D1035" s="1" t="s">
        <v>2330</v>
      </c>
      <c r="E1035" s="1" t="str">
        <f>VLOOKUP(D1035,a,2,FALSE)</f>
        <v>530103209310</v>
      </c>
    </row>
    <row r="1036" ht="40.5" spans="1:5">
      <c r="A1036" s="2" t="s">
        <v>2292</v>
      </c>
      <c r="B1036" s="1" t="s">
        <v>2331</v>
      </c>
      <c r="C1036" s="1"/>
      <c r="D1036" s="1" t="s">
        <v>2332</v>
      </c>
      <c r="E1036" s="1" t="str">
        <f>VLOOKUP(D1036,a,2,FALSE)</f>
        <v>530103209317</v>
      </c>
    </row>
    <row r="1037" ht="40.5" spans="1:5">
      <c r="A1037" s="2" t="s">
        <v>2294</v>
      </c>
      <c r="B1037" s="1" t="s">
        <v>2333</v>
      </c>
      <c r="C1037" s="1"/>
      <c r="D1037" s="1" t="s">
        <v>2334</v>
      </c>
      <c r="E1037" s="1" t="str">
        <f>VLOOKUP(D1037,a,2,FALSE)</f>
        <v>53010320932</v>
      </c>
    </row>
    <row r="1038" ht="40.5" spans="1:5">
      <c r="A1038" s="2" t="s">
        <v>2296</v>
      </c>
      <c r="B1038" s="1" t="s">
        <v>2335</v>
      </c>
      <c r="C1038" s="1"/>
      <c r="D1038" s="1" t="s">
        <v>2336</v>
      </c>
      <c r="E1038" s="1" t="str">
        <f>VLOOKUP(D1038,a,2,FALSE)</f>
        <v>53010320933</v>
      </c>
    </row>
    <row r="1039" ht="54" spans="1:5">
      <c r="A1039" s="2" t="s">
        <v>2298</v>
      </c>
      <c r="B1039" s="1" t="s">
        <v>2337</v>
      </c>
      <c r="C1039" s="1"/>
      <c r="D1039" s="1" t="s">
        <v>2338</v>
      </c>
      <c r="E1039" s="1" t="str">
        <f>VLOOKUP(D1039,a,2,FALSE)</f>
        <v>53010320936</v>
      </c>
    </row>
    <row r="1040" ht="40.5" spans="1:5">
      <c r="A1040" s="2" t="s">
        <v>2300</v>
      </c>
      <c r="B1040" s="1" t="s">
        <v>2339</v>
      </c>
      <c r="C1040" s="1"/>
      <c r="D1040" s="1" t="s">
        <v>2340</v>
      </c>
      <c r="E1040" s="1" t="str">
        <f>VLOOKUP(D1040,a,2,FALSE)</f>
        <v>530103209364</v>
      </c>
    </row>
    <row r="1041" ht="40.5" spans="1:5">
      <c r="A1041" s="2" t="s">
        <v>2302</v>
      </c>
      <c r="B1041" s="1" t="s">
        <v>2341</v>
      </c>
      <c r="C1041" s="1"/>
      <c r="D1041" s="1" t="s">
        <v>2342</v>
      </c>
      <c r="E1041" s="1" t="str">
        <f>VLOOKUP(D1041,a,2,FALSE)</f>
        <v>53010320937</v>
      </c>
    </row>
    <row r="1042" ht="54" spans="1:5">
      <c r="A1042" s="2" t="s">
        <v>2304</v>
      </c>
      <c r="B1042" s="1" t="s">
        <v>2343</v>
      </c>
      <c r="C1042" s="1"/>
      <c r="D1042" s="1" t="s">
        <v>2344</v>
      </c>
      <c r="E1042" s="1" t="str">
        <f>VLOOKUP(D1042,a,2,FALSE)</f>
        <v>53010320939</v>
      </c>
    </row>
    <row r="1043" ht="67.5" spans="1:5">
      <c r="A1043" s="2" t="s">
        <v>2306</v>
      </c>
      <c r="B1043" s="1" t="s">
        <v>2345</v>
      </c>
      <c r="C1043" s="1"/>
      <c r="D1043" s="1" t="s">
        <v>2346</v>
      </c>
      <c r="E1043" s="1" t="str">
        <f>VLOOKUP(D1043,a,2,FALSE)</f>
        <v>530103209394</v>
      </c>
    </row>
    <row r="1044" ht="40.5" spans="1:5">
      <c r="A1044" s="2" t="s">
        <v>2308</v>
      </c>
      <c r="B1044" s="1" t="s">
        <v>2347</v>
      </c>
      <c r="C1044" s="1"/>
      <c r="D1044" s="1" t="s">
        <v>2348</v>
      </c>
      <c r="E1044" s="1" t="str">
        <f>VLOOKUP(D1044,a,2,FALSE)</f>
        <v>53010320940</v>
      </c>
    </row>
    <row r="1045" ht="54" spans="1:5">
      <c r="A1045" s="2" t="s">
        <v>2310</v>
      </c>
      <c r="B1045" s="1" t="s">
        <v>2349</v>
      </c>
      <c r="C1045" s="1"/>
      <c r="D1045" s="1" t="s">
        <v>2350</v>
      </c>
      <c r="E1045" s="1" t="str">
        <f>VLOOKUP(D1045,a,2,FALSE)</f>
        <v>53010320941</v>
      </c>
    </row>
    <row r="1046" ht="40.5" spans="1:5">
      <c r="A1046" s="2" t="s">
        <v>2312</v>
      </c>
      <c r="B1046" s="1" t="s">
        <v>2351</v>
      </c>
      <c r="C1046" s="1"/>
      <c r="D1046" s="1" t="s">
        <v>2352</v>
      </c>
      <c r="E1046" s="1" t="str">
        <f>VLOOKUP(D1046,a,2,FALSE)</f>
        <v>53010320942</v>
      </c>
    </row>
    <row r="1047" ht="54" spans="1:5">
      <c r="A1047" s="2" t="s">
        <v>2314</v>
      </c>
      <c r="B1047" s="1" t="s">
        <v>2353</v>
      </c>
      <c r="C1047" s="1"/>
      <c r="D1047" s="1" t="s">
        <v>2354</v>
      </c>
      <c r="E1047" s="1" t="str">
        <f>VLOOKUP(D1047,a,2,FALSE)</f>
        <v>53010320944</v>
      </c>
    </row>
    <row r="1048" ht="54" spans="1:5">
      <c r="A1048" s="2" t="s">
        <v>2316</v>
      </c>
      <c r="B1048" s="1" t="s">
        <v>2355</v>
      </c>
      <c r="C1048" s="1"/>
      <c r="D1048" s="1" t="s">
        <v>2356</v>
      </c>
      <c r="E1048" s="1" t="str">
        <f>VLOOKUP(D1048,a,2,FALSE)</f>
        <v>530103209443</v>
      </c>
    </row>
    <row r="1049" ht="54" spans="1:5">
      <c r="A1049" s="2" t="s">
        <v>2318</v>
      </c>
      <c r="B1049" s="1" t="s">
        <v>2357</v>
      </c>
      <c r="C1049" s="1"/>
      <c r="D1049" s="1" t="s">
        <v>2358</v>
      </c>
      <c r="E1049" s="1" t="str">
        <f>VLOOKUP(D1049,a,2,FALSE)</f>
        <v>530103209447</v>
      </c>
    </row>
    <row r="1050" ht="40.5" spans="1:5">
      <c r="A1050" s="2" t="s">
        <v>2320</v>
      </c>
      <c r="B1050" s="1" t="s">
        <v>2359</v>
      </c>
      <c r="C1050" s="1"/>
      <c r="D1050" s="1" t="s">
        <v>98</v>
      </c>
      <c r="E1050" s="1" t="str">
        <f>VLOOKUP(D1050,a,2,FALSE)</f>
        <v>53010320945</v>
      </c>
    </row>
    <row r="1051" ht="40.5" spans="1:5">
      <c r="A1051" s="2" t="s">
        <v>2322</v>
      </c>
      <c r="B1051" s="1" t="s">
        <v>2360</v>
      </c>
      <c r="C1051" s="1"/>
      <c r="D1051" s="1" t="s">
        <v>2361</v>
      </c>
      <c r="E1051" s="1" t="str">
        <f>VLOOKUP(D1051,a,2,FALSE)</f>
        <v>53010320946</v>
      </c>
    </row>
    <row r="1052" ht="54" spans="1:5">
      <c r="A1052" s="2" t="s">
        <v>2324</v>
      </c>
      <c r="B1052" s="1" t="s">
        <v>2362</v>
      </c>
      <c r="C1052" s="1"/>
      <c r="D1052" s="1" t="s">
        <v>2363</v>
      </c>
      <c r="E1052" s="1" t="str">
        <f>VLOOKUP(D1052,a,2,FALSE)</f>
        <v>53010320947</v>
      </c>
    </row>
    <row r="1053" ht="54" spans="1:5">
      <c r="A1053" s="2" t="s">
        <v>2326</v>
      </c>
      <c r="B1053" s="1" t="s">
        <v>2364</v>
      </c>
      <c r="C1053" s="1"/>
      <c r="D1053" s="1" t="s">
        <v>2365</v>
      </c>
      <c r="E1053" s="1" t="str">
        <f>VLOOKUP(D1053,a,2,FALSE)</f>
        <v>53010320948</v>
      </c>
    </row>
    <row r="1054" ht="67.5" spans="1:5">
      <c r="A1054" s="2" t="s">
        <v>2328</v>
      </c>
      <c r="B1054" s="1" t="s">
        <v>2366</v>
      </c>
      <c r="C1054" s="1"/>
      <c r="D1054" s="1" t="s">
        <v>2367</v>
      </c>
      <c r="E1054" s="1" t="str">
        <f>VLOOKUP(D1054,a,2,FALSE)</f>
        <v>53010320950</v>
      </c>
    </row>
    <row r="1055" ht="54" spans="1:5">
      <c r="A1055" s="2" t="s">
        <v>2330</v>
      </c>
      <c r="B1055" s="1" t="s">
        <v>2368</v>
      </c>
      <c r="C1055" s="1"/>
      <c r="D1055" s="1" t="s">
        <v>2369</v>
      </c>
      <c r="E1055" s="1" t="str">
        <f>VLOOKUP(D1055,a,2,FALSE)</f>
        <v>53010320953</v>
      </c>
    </row>
    <row r="1056" ht="54" spans="1:5">
      <c r="A1056" s="2" t="s">
        <v>2332</v>
      </c>
      <c r="B1056" s="1" t="s">
        <v>2370</v>
      </c>
      <c r="C1056" s="1"/>
      <c r="D1056" s="1" t="s">
        <v>2371</v>
      </c>
      <c r="E1056" s="1" t="str">
        <f>VLOOKUP(D1056,a,2,FALSE)</f>
        <v>53010320957</v>
      </c>
    </row>
    <row r="1057" ht="40.5" spans="1:5">
      <c r="A1057" s="2" t="s">
        <v>2334</v>
      </c>
      <c r="B1057" s="1" t="s">
        <v>2372</v>
      </c>
      <c r="C1057" s="1"/>
      <c r="D1057" s="1" t="s">
        <v>99</v>
      </c>
      <c r="E1057" s="1" t="str">
        <f>VLOOKUP(D1057,a,2,FALSE)</f>
        <v>53010320959</v>
      </c>
    </row>
    <row r="1058" ht="40.5" spans="1:5">
      <c r="A1058" s="2" t="s">
        <v>2336</v>
      </c>
      <c r="B1058" s="1" t="s">
        <v>2373</v>
      </c>
      <c r="C1058" s="1"/>
      <c r="D1058" s="1" t="s">
        <v>2374</v>
      </c>
      <c r="E1058" s="1" t="str">
        <f>VLOOKUP(D1058,a,2,FALSE)</f>
        <v>530103209607</v>
      </c>
    </row>
    <row r="1059" ht="54" spans="1:5">
      <c r="A1059" s="2" t="s">
        <v>2338</v>
      </c>
      <c r="B1059" s="1" t="s">
        <v>2375</v>
      </c>
      <c r="C1059" s="1"/>
      <c r="D1059" s="1" t="s">
        <v>2376</v>
      </c>
      <c r="E1059" s="1" t="str">
        <f>VLOOKUP(D1059,a,2,FALSE)</f>
        <v>53010320961</v>
      </c>
    </row>
    <row r="1060" ht="40.5" spans="1:5">
      <c r="A1060" s="2" t="s">
        <v>2340</v>
      </c>
      <c r="B1060" s="1" t="s">
        <v>2377</v>
      </c>
      <c r="C1060" s="1"/>
      <c r="D1060" s="1" t="s">
        <v>2378</v>
      </c>
      <c r="E1060" s="1" t="str">
        <f>VLOOKUP(D1060,a,2,FALSE)</f>
        <v>53010320964</v>
      </c>
    </row>
    <row r="1061" ht="54" spans="1:5">
      <c r="A1061" s="2" t="s">
        <v>2342</v>
      </c>
      <c r="B1061" s="1" t="s">
        <v>2379</v>
      </c>
      <c r="C1061" s="1"/>
      <c r="D1061" s="1" t="s">
        <v>2380</v>
      </c>
      <c r="E1061" s="1" t="str">
        <f>VLOOKUP(D1061,a,2,FALSE)</f>
        <v>530103209643</v>
      </c>
    </row>
    <row r="1062" ht="40.5" spans="1:5">
      <c r="A1062" s="2" t="s">
        <v>2344</v>
      </c>
      <c r="B1062" s="1" t="s">
        <v>2381</v>
      </c>
      <c r="C1062" s="1"/>
      <c r="D1062" s="1" t="s">
        <v>2382</v>
      </c>
      <c r="E1062" s="1" t="str">
        <f>VLOOKUP(D1062,a,2,FALSE)</f>
        <v>53010320966</v>
      </c>
    </row>
    <row r="1063" ht="54" spans="1:5">
      <c r="A1063" s="2" t="s">
        <v>2346</v>
      </c>
      <c r="B1063" s="1" t="s">
        <v>2383</v>
      </c>
      <c r="C1063" s="1"/>
      <c r="D1063" s="1" t="s">
        <v>2384</v>
      </c>
      <c r="E1063" s="1" t="str">
        <f>VLOOKUP(D1063,a,2,FALSE)</f>
        <v>53010320967</v>
      </c>
    </row>
    <row r="1064" ht="67.5" spans="1:5">
      <c r="A1064" s="2" t="s">
        <v>2348</v>
      </c>
      <c r="B1064" s="1" t="s">
        <v>2385</v>
      </c>
      <c r="C1064" s="1"/>
      <c r="D1064" s="1" t="s">
        <v>2386</v>
      </c>
      <c r="E1064" s="1" t="str">
        <f>VLOOKUP(D1064,a,2,FALSE)</f>
        <v>530103209688</v>
      </c>
    </row>
    <row r="1065" ht="54" spans="1:5">
      <c r="A1065" s="2" t="s">
        <v>2350</v>
      </c>
      <c r="B1065" s="1" t="s">
        <v>2387</v>
      </c>
      <c r="C1065" s="1"/>
      <c r="D1065" s="1" t="s">
        <v>2388</v>
      </c>
      <c r="E1065" s="1" t="str">
        <f>VLOOKUP(D1065,a,2,FALSE)</f>
        <v>530103209708</v>
      </c>
    </row>
    <row r="1066" ht="40.5" spans="1:5">
      <c r="A1066" s="2" t="s">
        <v>2352</v>
      </c>
      <c r="B1066" s="1" t="s">
        <v>2389</v>
      </c>
      <c r="C1066" s="1"/>
      <c r="D1066" s="1" t="s">
        <v>2390</v>
      </c>
      <c r="E1066" s="1" t="str">
        <f>VLOOKUP(D1066,a,2,FALSE)</f>
        <v>53010320973</v>
      </c>
    </row>
    <row r="1067" ht="54" spans="1:5">
      <c r="A1067" s="2" t="s">
        <v>2354</v>
      </c>
      <c r="B1067" s="1" t="s">
        <v>2391</v>
      </c>
      <c r="C1067" s="1"/>
      <c r="D1067" s="1" t="s">
        <v>2392</v>
      </c>
      <c r="E1067" s="1" t="str">
        <f>VLOOKUP(D1067,a,2,FALSE)</f>
        <v>530103209736</v>
      </c>
    </row>
    <row r="1068" ht="54" spans="1:5">
      <c r="A1068" s="2" t="s">
        <v>2356</v>
      </c>
      <c r="B1068" s="1" t="s">
        <v>2393</v>
      </c>
      <c r="C1068" s="1"/>
      <c r="D1068" s="1" t="s">
        <v>2394</v>
      </c>
      <c r="E1068" s="1" t="str">
        <f>VLOOKUP(D1068,a,2,FALSE)</f>
        <v>53010320974</v>
      </c>
    </row>
    <row r="1069" ht="67.5" spans="1:5">
      <c r="A1069" s="2" t="s">
        <v>2358</v>
      </c>
      <c r="B1069" s="1" t="s">
        <v>2395</v>
      </c>
      <c r="C1069" s="1"/>
      <c r="D1069" s="1" t="s">
        <v>2396</v>
      </c>
      <c r="E1069" s="1" t="str">
        <f>VLOOKUP(D1069,a,2,FALSE)</f>
        <v>530103209767</v>
      </c>
    </row>
    <row r="1070" ht="40.5" spans="1:5">
      <c r="A1070" s="3" t="s">
        <v>98</v>
      </c>
      <c r="B1070" s="3" t="s">
        <v>2397</v>
      </c>
      <c r="C1070" s="3"/>
      <c r="D1070" s="1" t="s">
        <v>2398</v>
      </c>
      <c r="E1070" s="1" t="str">
        <f>VLOOKUP(D1070,a,2,FALSE)</f>
        <v>530103209768</v>
      </c>
    </row>
    <row r="1071" ht="54" spans="1:5">
      <c r="A1071" s="2" t="s">
        <v>2361</v>
      </c>
      <c r="B1071" s="1" t="s">
        <v>2399</v>
      </c>
      <c r="C1071" s="1"/>
      <c r="D1071" s="1" t="s">
        <v>2400</v>
      </c>
      <c r="E1071" s="1" t="str">
        <f>VLOOKUP(D1071,a,2,FALSE)</f>
        <v>53010320978</v>
      </c>
    </row>
    <row r="1072" ht="40.5" spans="1:5">
      <c r="A1072" s="2" t="s">
        <v>2363</v>
      </c>
      <c r="B1072" s="1" t="s">
        <v>2401</v>
      </c>
      <c r="C1072" s="1"/>
      <c r="D1072" s="1" t="s">
        <v>2402</v>
      </c>
      <c r="E1072" s="1" t="str">
        <f>VLOOKUP(D1072,a,2,FALSE)</f>
        <v>530103209812</v>
      </c>
    </row>
    <row r="1073" ht="54" spans="1:5">
      <c r="A1073" s="2" t="s">
        <v>2365</v>
      </c>
      <c r="B1073" s="1" t="s">
        <v>2403</v>
      </c>
      <c r="C1073" s="1"/>
      <c r="D1073" s="1" t="s">
        <v>2404</v>
      </c>
      <c r="E1073" s="1" t="str">
        <f>VLOOKUP(D1073,a,2,FALSE)</f>
        <v>530103209818</v>
      </c>
    </row>
    <row r="1074" ht="54" spans="1:5">
      <c r="A1074" s="4" t="s">
        <v>2405</v>
      </c>
      <c r="B1074" s="1" t="s">
        <v>2406</v>
      </c>
      <c r="C1074" s="1"/>
      <c r="D1074" s="1" t="s">
        <v>2407</v>
      </c>
      <c r="E1074" s="1" t="str">
        <f>VLOOKUP(D1074,a,2,FALSE)</f>
        <v>53010320982</v>
      </c>
    </row>
    <row r="1075" ht="67.5" spans="1:5">
      <c r="A1075" s="2" t="s">
        <v>2367</v>
      </c>
      <c r="B1075" s="1" t="s">
        <v>2408</v>
      </c>
      <c r="C1075" s="1"/>
      <c r="D1075" s="1" t="s">
        <v>2409</v>
      </c>
      <c r="E1075" s="1" t="str">
        <f>VLOOKUP(D1075,a,2,FALSE)</f>
        <v>53010320983</v>
      </c>
    </row>
    <row r="1076" ht="54" spans="1:5">
      <c r="A1076" s="2" t="s">
        <v>2369</v>
      </c>
      <c r="B1076" s="1" t="s">
        <v>2410</v>
      </c>
      <c r="C1076" s="1"/>
      <c r="D1076" s="1" t="s">
        <v>2411</v>
      </c>
      <c r="E1076" s="1" t="str">
        <f>VLOOKUP(D1076,a,2,FALSE)</f>
        <v>530103209834</v>
      </c>
    </row>
    <row r="1077" ht="54" spans="1:5">
      <c r="A1077" s="2" t="s">
        <v>2371</v>
      </c>
      <c r="B1077" s="1" t="s">
        <v>2412</v>
      </c>
      <c r="C1077" s="1"/>
      <c r="D1077" s="1" t="s">
        <v>2413</v>
      </c>
      <c r="E1077" s="1" t="str">
        <f>VLOOKUP(D1077,a,2,FALSE)</f>
        <v>530103209868</v>
      </c>
    </row>
    <row r="1078" ht="40.5" spans="1:5">
      <c r="A1078" s="3" t="s">
        <v>99</v>
      </c>
      <c r="B1078" s="3" t="s">
        <v>2414</v>
      </c>
      <c r="C1078" s="3"/>
      <c r="D1078" s="1" t="s">
        <v>2415</v>
      </c>
      <c r="E1078" s="1" t="str">
        <f>VLOOKUP(D1078,a,2,FALSE)</f>
        <v>53010320987</v>
      </c>
    </row>
    <row r="1079" ht="40.5" spans="1:5">
      <c r="A1079" s="2" t="s">
        <v>2374</v>
      </c>
      <c r="B1079" s="1" t="s">
        <v>2416</v>
      </c>
      <c r="C1079" s="1"/>
      <c r="D1079" s="1" t="s">
        <v>2417</v>
      </c>
      <c r="E1079" s="1" t="str">
        <f>VLOOKUP(D1079,a,2,FALSE)</f>
        <v>530103209892</v>
      </c>
    </row>
    <row r="1080" ht="54" spans="1:5">
      <c r="A1080" s="2" t="s">
        <v>2376</v>
      </c>
      <c r="B1080" s="1" t="s">
        <v>2418</v>
      </c>
      <c r="C1080" s="1"/>
      <c r="D1080" s="1" t="s">
        <v>2419</v>
      </c>
      <c r="E1080" s="1" t="str">
        <f>VLOOKUP(D1080,a,2,FALSE)</f>
        <v>530103209905</v>
      </c>
    </row>
    <row r="1081" ht="40.5" spans="1:5">
      <c r="A1081" s="2" t="s">
        <v>2378</v>
      </c>
      <c r="B1081" s="1" t="s">
        <v>2420</v>
      </c>
      <c r="C1081" s="1"/>
      <c r="D1081" s="1" t="s">
        <v>2421</v>
      </c>
      <c r="E1081" s="1" t="str">
        <f>VLOOKUP(D1081,a,2,FALSE)</f>
        <v>53010320991</v>
      </c>
    </row>
    <row r="1082" ht="54" spans="1:5">
      <c r="A1082" s="2" t="s">
        <v>2380</v>
      </c>
      <c r="B1082" s="1" t="s">
        <v>2422</v>
      </c>
      <c r="C1082" s="1"/>
      <c r="D1082" s="1" t="s">
        <v>2423</v>
      </c>
      <c r="E1082" s="1" t="str">
        <f>VLOOKUP(D1082,a,2,FALSE)</f>
        <v>53010320993</v>
      </c>
    </row>
    <row r="1083" ht="40.5" spans="1:5">
      <c r="A1083" s="2" t="s">
        <v>2382</v>
      </c>
      <c r="B1083" s="1" t="s">
        <v>2424</v>
      </c>
      <c r="C1083" s="1"/>
      <c r="D1083" s="1" t="s">
        <v>2425</v>
      </c>
      <c r="E1083" s="1" t="str">
        <f>VLOOKUP(D1083,a,2,FALSE)</f>
        <v>530103209931</v>
      </c>
    </row>
    <row r="1084" ht="54" spans="1:5">
      <c r="A1084" s="2" t="s">
        <v>2384</v>
      </c>
      <c r="B1084" s="1" t="s">
        <v>2426</v>
      </c>
      <c r="C1084" s="1"/>
      <c r="D1084" s="1" t="s">
        <v>2427</v>
      </c>
      <c r="E1084" s="1" t="str">
        <f>VLOOKUP(D1084,a,2,FALSE)</f>
        <v>530103209967</v>
      </c>
    </row>
    <row r="1085" ht="67.5" spans="1:5">
      <c r="A1085" s="2" t="s">
        <v>2386</v>
      </c>
      <c r="B1085" s="1" t="s">
        <v>2428</v>
      </c>
      <c r="C1085" s="1"/>
      <c r="D1085" s="1" t="s">
        <v>2429</v>
      </c>
      <c r="E1085" s="1" t="str">
        <f>VLOOKUP(D1085,a,2,FALSE)</f>
        <v>53010320998</v>
      </c>
    </row>
    <row r="1086" ht="54" spans="1:5">
      <c r="A1086" s="2" t="s">
        <v>2388</v>
      </c>
      <c r="B1086" s="1" t="s">
        <v>2430</v>
      </c>
      <c r="C1086" s="1"/>
      <c r="D1086" s="1" t="s">
        <v>2431</v>
      </c>
      <c r="E1086" s="1" t="str">
        <f>VLOOKUP(D1086,a,2,FALSE)</f>
        <v>530103210018</v>
      </c>
    </row>
    <row r="1087" ht="40.5" spans="1:5">
      <c r="A1087" s="2" t="s">
        <v>2390</v>
      </c>
      <c r="B1087" s="1" t="s">
        <v>2432</v>
      </c>
      <c r="C1087" s="1"/>
      <c r="D1087" s="1" t="s">
        <v>2433</v>
      </c>
      <c r="E1087" s="1" t="str">
        <f>VLOOKUP(D1087,a,2,FALSE)</f>
        <v>53010321003</v>
      </c>
    </row>
    <row r="1088" ht="54" spans="1:5">
      <c r="A1088" s="2" t="s">
        <v>2392</v>
      </c>
      <c r="B1088" s="1" t="s">
        <v>2434</v>
      </c>
      <c r="C1088" s="1"/>
      <c r="D1088" s="1" t="s">
        <v>2435</v>
      </c>
      <c r="E1088" s="1" t="str">
        <f>VLOOKUP(D1088,a,2,FALSE)</f>
        <v>530103210039</v>
      </c>
    </row>
    <row r="1089" ht="54" spans="1:5">
      <c r="A1089" s="2" t="s">
        <v>2394</v>
      </c>
      <c r="B1089" s="1" t="s">
        <v>2436</v>
      </c>
      <c r="C1089" s="1"/>
      <c r="D1089" s="1" t="s">
        <v>2437</v>
      </c>
      <c r="E1089" s="1" t="str">
        <f>VLOOKUP(D1089,a,2,FALSE)</f>
        <v>53010321005</v>
      </c>
    </row>
    <row r="1090" ht="67.5" spans="1:5">
      <c r="A1090" s="2" t="s">
        <v>2396</v>
      </c>
      <c r="B1090" s="1" t="s">
        <v>2438</v>
      </c>
      <c r="C1090" s="1"/>
      <c r="D1090" s="1" t="s">
        <v>2439</v>
      </c>
      <c r="E1090" s="1" t="str">
        <f>VLOOKUP(D1090,a,2,FALSE)</f>
        <v>530103210064</v>
      </c>
    </row>
    <row r="1091" ht="54" spans="1:5">
      <c r="A1091" s="2" t="s">
        <v>2398</v>
      </c>
      <c r="B1091" s="1" t="s">
        <v>2440</v>
      </c>
      <c r="C1091" s="1"/>
      <c r="D1091" s="1" t="s">
        <v>2441</v>
      </c>
      <c r="E1091" s="1" t="str">
        <f>VLOOKUP(D1091,a,2,FALSE)</f>
        <v>530103210081</v>
      </c>
    </row>
    <row r="1092" ht="54" spans="1:5">
      <c r="A1092" s="2" t="s">
        <v>2400</v>
      </c>
      <c r="B1092" s="1" t="s">
        <v>2442</v>
      </c>
      <c r="C1092" s="1"/>
      <c r="D1092" s="1" t="s">
        <v>2443</v>
      </c>
      <c r="E1092" s="1" t="str">
        <f>VLOOKUP(D1092,a,2,FALSE)</f>
        <v>53010321010</v>
      </c>
    </row>
    <row r="1093" ht="54" spans="1:5">
      <c r="A1093" s="2" t="s">
        <v>2402</v>
      </c>
      <c r="B1093" s="1" t="s">
        <v>2444</v>
      </c>
      <c r="C1093" s="1"/>
      <c r="D1093" s="1" t="s">
        <v>2445</v>
      </c>
      <c r="E1093" s="1" t="str">
        <f>VLOOKUP(D1093,a,2,FALSE)</f>
        <v>53010321011</v>
      </c>
    </row>
    <row r="1094" ht="54" spans="1:5">
      <c r="A1094" s="2" t="s">
        <v>2404</v>
      </c>
      <c r="B1094" s="1" t="s">
        <v>2446</v>
      </c>
      <c r="C1094" s="1"/>
      <c r="D1094" s="1" t="s">
        <v>2447</v>
      </c>
      <c r="E1094" s="1" t="str">
        <f>VLOOKUP(D1094,a,2,FALSE)</f>
        <v>53010321012</v>
      </c>
    </row>
    <row r="1095" ht="54" spans="1:5">
      <c r="A1095" s="2" t="s">
        <v>2407</v>
      </c>
      <c r="B1095" s="1" t="s">
        <v>2448</v>
      </c>
      <c r="C1095" s="1"/>
      <c r="D1095" s="1" t="s">
        <v>2449</v>
      </c>
      <c r="E1095" s="1" t="str">
        <f>VLOOKUP(D1095,a,2,FALSE)</f>
        <v>53010321017</v>
      </c>
    </row>
    <row r="1096" ht="40.5" spans="1:5">
      <c r="A1096" s="2" t="s">
        <v>2409</v>
      </c>
      <c r="B1096" s="1" t="s">
        <v>2450</v>
      </c>
      <c r="C1096" s="1"/>
      <c r="D1096" s="1" t="s">
        <v>2451</v>
      </c>
      <c r="E1096" s="1" t="str">
        <f>VLOOKUP(D1096,a,2,FALSE)</f>
        <v>53010321020</v>
      </c>
    </row>
    <row r="1097" ht="40.5" spans="1:5">
      <c r="A1097" s="2" t="s">
        <v>2411</v>
      </c>
      <c r="B1097" s="1" t="s">
        <v>2452</v>
      </c>
      <c r="C1097" s="1"/>
      <c r="D1097" s="1" t="s">
        <v>2453</v>
      </c>
      <c r="E1097" s="1" t="str">
        <f>VLOOKUP(D1097,a,2,FALSE)</f>
        <v>53010321022</v>
      </c>
    </row>
    <row r="1098" ht="54" spans="1:5">
      <c r="A1098" s="2" t="s">
        <v>2413</v>
      </c>
      <c r="B1098" s="1" t="s">
        <v>2454</v>
      </c>
      <c r="C1098" s="1"/>
      <c r="D1098" s="1" t="s">
        <v>2455</v>
      </c>
      <c r="E1098" s="1" t="str">
        <f>VLOOKUP(D1098,a,2,FALSE)</f>
        <v>530103210233</v>
      </c>
    </row>
    <row r="1099" ht="40.5" spans="1:5">
      <c r="A1099" s="2" t="s">
        <v>2415</v>
      </c>
      <c r="B1099" s="1" t="s">
        <v>2456</v>
      </c>
      <c r="C1099" s="1"/>
      <c r="D1099" s="1" t="s">
        <v>2457</v>
      </c>
      <c r="E1099" s="1" t="str">
        <f>VLOOKUP(D1099,a,2,FALSE)</f>
        <v>530103210253</v>
      </c>
    </row>
    <row r="1100" ht="40.5" spans="1:5">
      <c r="A1100" s="2" t="s">
        <v>2417</v>
      </c>
      <c r="B1100" s="1" t="s">
        <v>2458</v>
      </c>
      <c r="C1100" s="1"/>
      <c r="D1100" s="1" t="s">
        <v>2459</v>
      </c>
      <c r="E1100" s="1" t="str">
        <f>VLOOKUP(D1100,a,2,FALSE)</f>
        <v>530103210258</v>
      </c>
    </row>
    <row r="1101" ht="54" spans="1:5">
      <c r="A1101" s="2" t="s">
        <v>2419</v>
      </c>
      <c r="B1101" s="1" t="s">
        <v>2460</v>
      </c>
      <c r="C1101" s="1"/>
      <c r="D1101" s="1" t="s">
        <v>2461</v>
      </c>
      <c r="E1101" s="1" t="str">
        <f>VLOOKUP(D1101,a,2,FALSE)</f>
        <v>53010321026</v>
      </c>
    </row>
    <row r="1102" ht="54" spans="1:5">
      <c r="A1102" s="2" t="s">
        <v>2421</v>
      </c>
      <c r="B1102" s="1" t="s">
        <v>2462</v>
      </c>
      <c r="C1102" s="1"/>
      <c r="D1102" s="1" t="s">
        <v>2463</v>
      </c>
      <c r="E1102" s="1" t="str">
        <f>VLOOKUP(D1102,a,2,FALSE)</f>
        <v>53010321027</v>
      </c>
    </row>
    <row r="1103" ht="48" spans="1:5">
      <c r="A1103" s="4" t="s">
        <v>2464</v>
      </c>
      <c r="B1103" s="1" t="s">
        <v>2465</v>
      </c>
      <c r="C1103" s="1"/>
      <c r="D1103" s="1" t="s">
        <v>2466</v>
      </c>
      <c r="E1103" s="1" t="str">
        <f>VLOOKUP(D1103,a,2,FALSE)</f>
        <v>53010321028</v>
      </c>
    </row>
    <row r="1104" ht="54" spans="1:5">
      <c r="A1104" s="2" t="s">
        <v>2423</v>
      </c>
      <c r="B1104" s="1" t="s">
        <v>2467</v>
      </c>
      <c r="C1104" s="1"/>
      <c r="D1104" s="1" t="s">
        <v>2468</v>
      </c>
      <c r="E1104" s="1" t="str">
        <f>VLOOKUP(D1104,a,2,FALSE)</f>
        <v>53010321029</v>
      </c>
    </row>
    <row r="1105" ht="54" spans="1:5">
      <c r="A1105" s="2" t="s">
        <v>2425</v>
      </c>
      <c r="B1105" s="1" t="s">
        <v>2469</v>
      </c>
      <c r="C1105" s="1"/>
      <c r="D1105" s="1" t="s">
        <v>2470</v>
      </c>
      <c r="E1105" s="1" t="str">
        <f>VLOOKUP(D1105,a,2,FALSE)</f>
        <v>53010321031</v>
      </c>
    </row>
    <row r="1106" ht="54" spans="1:5">
      <c r="A1106" s="2" t="s">
        <v>2427</v>
      </c>
      <c r="B1106" s="1" t="s">
        <v>2471</v>
      </c>
      <c r="C1106" s="1"/>
      <c r="D1106" s="1" t="s">
        <v>2472</v>
      </c>
      <c r="E1106" s="1" t="str">
        <f>VLOOKUP(D1106,a,2,FALSE)</f>
        <v>53010321033</v>
      </c>
    </row>
    <row r="1107" ht="54" spans="1:5">
      <c r="A1107" s="2" t="s">
        <v>2429</v>
      </c>
      <c r="B1107" s="1" t="s">
        <v>2473</v>
      </c>
      <c r="C1107" s="1"/>
      <c r="D1107" s="1" t="s">
        <v>2474</v>
      </c>
      <c r="E1107" s="1" t="str">
        <f>VLOOKUP(D1107,a,2,FALSE)</f>
        <v>53010321035</v>
      </c>
    </row>
    <row r="1108" ht="54" spans="1:5">
      <c r="A1108" s="2" t="s">
        <v>2431</v>
      </c>
      <c r="B1108" s="1" t="s">
        <v>2475</v>
      </c>
      <c r="C1108" s="1"/>
      <c r="D1108" s="1" t="s">
        <v>2476</v>
      </c>
      <c r="E1108" s="1" t="str">
        <f>VLOOKUP(D1108,a,2,FALSE)</f>
        <v>530103210375</v>
      </c>
    </row>
    <row r="1109" ht="40.5" spans="1:5">
      <c r="A1109" s="2" t="s">
        <v>2433</v>
      </c>
      <c r="B1109" s="1" t="s">
        <v>2477</v>
      </c>
      <c r="C1109" s="1"/>
      <c r="D1109" s="1" t="s">
        <v>2478</v>
      </c>
      <c r="E1109" s="1" t="str">
        <f>VLOOKUP(D1109,a,2,FALSE)</f>
        <v>530103210388</v>
      </c>
    </row>
    <row r="1110" ht="54" spans="1:5">
      <c r="A1110" s="2" t="s">
        <v>2435</v>
      </c>
      <c r="B1110" s="1" t="s">
        <v>2479</v>
      </c>
      <c r="C1110" s="1"/>
      <c r="D1110" s="1" t="s">
        <v>2480</v>
      </c>
      <c r="E1110" s="1" t="str">
        <f>VLOOKUP(D1110,a,2,FALSE)</f>
        <v>53010321047</v>
      </c>
    </row>
    <row r="1111" ht="54" spans="1:5">
      <c r="A1111" s="2" t="s">
        <v>2437</v>
      </c>
      <c r="B1111" s="1" t="s">
        <v>2481</v>
      </c>
      <c r="C1111" s="1"/>
      <c r="D1111" s="1" t="s">
        <v>2482</v>
      </c>
      <c r="E1111" s="1" t="str">
        <f>VLOOKUP(D1111,a,2,FALSE)</f>
        <v>53010321048</v>
      </c>
    </row>
    <row r="1112" ht="54" spans="1:5">
      <c r="A1112" s="2" t="s">
        <v>2439</v>
      </c>
      <c r="B1112" s="1" t="s">
        <v>2483</v>
      </c>
      <c r="C1112" s="1"/>
      <c r="D1112" s="1" t="s">
        <v>2484</v>
      </c>
      <c r="E1112" s="1" t="str">
        <f>VLOOKUP(D1112,a,2,FALSE)</f>
        <v>530103210500</v>
      </c>
    </row>
    <row r="1113" ht="67.5" spans="1:5">
      <c r="A1113" s="2" t="s">
        <v>2441</v>
      </c>
      <c r="B1113" s="1" t="s">
        <v>2485</v>
      </c>
      <c r="C1113" s="1"/>
      <c r="D1113" s="1" t="s">
        <v>2486</v>
      </c>
      <c r="E1113" s="1" t="str">
        <f>VLOOKUP(D1113,a,2,FALSE)</f>
        <v>53010321051</v>
      </c>
    </row>
    <row r="1114" ht="40.5" spans="1:5">
      <c r="A1114" s="2" t="s">
        <v>2443</v>
      </c>
      <c r="B1114" s="1" t="s">
        <v>2487</v>
      </c>
      <c r="C1114" s="1"/>
      <c r="D1114" s="1" t="s">
        <v>2488</v>
      </c>
      <c r="E1114" s="1" t="str">
        <f>VLOOKUP(D1114,a,2,FALSE)</f>
        <v>530103210519</v>
      </c>
    </row>
    <row r="1115" ht="54" spans="1:5">
      <c r="A1115" s="2" t="s">
        <v>2445</v>
      </c>
      <c r="B1115" s="1" t="s">
        <v>2489</v>
      </c>
      <c r="C1115" s="1"/>
      <c r="D1115" s="1" t="s">
        <v>2490</v>
      </c>
      <c r="E1115" s="1" t="str">
        <f>VLOOKUP(D1115,a,2,FALSE)</f>
        <v>530103210535</v>
      </c>
    </row>
    <row r="1116" ht="54" spans="1:5">
      <c r="A1116" s="2" t="s">
        <v>2447</v>
      </c>
      <c r="B1116" s="1" t="s">
        <v>2491</v>
      </c>
      <c r="C1116" s="1"/>
      <c r="D1116" s="1" t="s">
        <v>2492</v>
      </c>
      <c r="E1116" s="1" t="str">
        <f>VLOOKUP(D1116,a,2,FALSE)</f>
        <v>53010321056</v>
      </c>
    </row>
    <row r="1117" ht="40.5" spans="1:5">
      <c r="A1117" s="2" t="s">
        <v>2449</v>
      </c>
      <c r="B1117" s="1" t="s">
        <v>2493</v>
      </c>
      <c r="C1117" s="1"/>
      <c r="D1117" s="1" t="s">
        <v>2494</v>
      </c>
      <c r="E1117" s="1" t="str">
        <f>VLOOKUP(D1117,a,2,FALSE)</f>
        <v>530103210573</v>
      </c>
    </row>
    <row r="1118" ht="40.5" spans="1:5">
      <c r="A1118" s="2" t="s">
        <v>2451</v>
      </c>
      <c r="B1118" s="1" t="s">
        <v>2495</v>
      </c>
      <c r="C1118" s="1"/>
      <c r="D1118" s="1" t="s">
        <v>2496</v>
      </c>
      <c r="E1118" s="1" t="str">
        <f>VLOOKUP(D1118,a,2,FALSE)</f>
        <v>53010321060</v>
      </c>
    </row>
    <row r="1119" ht="40.5" spans="1:5">
      <c r="A1119" s="2" t="s">
        <v>2453</v>
      </c>
      <c r="B1119" s="1" t="s">
        <v>2497</v>
      </c>
      <c r="C1119" s="1"/>
      <c r="D1119" s="1" t="s">
        <v>2498</v>
      </c>
      <c r="E1119" s="1" t="str">
        <f>VLOOKUP(D1119,a,2,FALSE)</f>
        <v>53010321061</v>
      </c>
    </row>
    <row r="1120" ht="40.5" spans="1:5">
      <c r="A1120" s="2" t="s">
        <v>2455</v>
      </c>
      <c r="B1120" s="1" t="s">
        <v>2499</v>
      </c>
      <c r="C1120" s="1"/>
      <c r="D1120" s="1" t="s">
        <v>2500</v>
      </c>
      <c r="E1120" s="1" t="str">
        <f>VLOOKUP(D1120,a,2,FALSE)</f>
        <v>53010321062</v>
      </c>
    </row>
    <row r="1121" ht="67.5" spans="1:5">
      <c r="A1121" s="2" t="s">
        <v>2457</v>
      </c>
      <c r="B1121" s="1" t="s">
        <v>2501</v>
      </c>
      <c r="C1121" s="1"/>
      <c r="D1121" s="1" t="s">
        <v>2502</v>
      </c>
      <c r="E1121" s="1" t="str">
        <f>VLOOKUP(D1121,a,2,FALSE)</f>
        <v>53010321064</v>
      </c>
    </row>
    <row r="1122" ht="54" spans="1:5">
      <c r="A1122" s="2" t="s">
        <v>2459</v>
      </c>
      <c r="B1122" s="1" t="s">
        <v>2503</v>
      </c>
      <c r="C1122" s="1"/>
      <c r="D1122" s="1" t="s">
        <v>2504</v>
      </c>
      <c r="E1122" s="1" t="str">
        <f>VLOOKUP(D1122,a,2,FALSE)</f>
        <v>53010321069</v>
      </c>
    </row>
    <row r="1123" ht="40.5" spans="1:5">
      <c r="A1123" s="2" t="s">
        <v>2461</v>
      </c>
      <c r="B1123" s="1" t="s">
        <v>2505</v>
      </c>
      <c r="C1123" s="1"/>
      <c r="D1123" s="1" t="s">
        <v>2506</v>
      </c>
      <c r="E1123" s="1" t="str">
        <f>VLOOKUP(D1123,a,2,FALSE)</f>
        <v>53010321070</v>
      </c>
    </row>
    <row r="1124" ht="54" spans="1:5">
      <c r="A1124" s="2" t="s">
        <v>2463</v>
      </c>
      <c r="B1124" s="1" t="s">
        <v>2507</v>
      </c>
      <c r="C1124" s="1"/>
      <c r="D1124" s="1" t="s">
        <v>2508</v>
      </c>
      <c r="E1124" s="1" t="str">
        <f>VLOOKUP(D1124,a,2,FALSE)</f>
        <v>53010321071</v>
      </c>
    </row>
    <row r="1125" ht="54" spans="1:5">
      <c r="A1125" s="2" t="s">
        <v>2466</v>
      </c>
      <c r="B1125" s="1" t="s">
        <v>2509</v>
      </c>
      <c r="C1125" s="1"/>
      <c r="D1125" s="1" t="s">
        <v>2510</v>
      </c>
      <c r="E1125" s="1" t="str">
        <f>VLOOKUP(D1125,a,2,FALSE)</f>
        <v>53010321072</v>
      </c>
    </row>
    <row r="1126" ht="54" spans="1:5">
      <c r="A1126" s="2" t="s">
        <v>2468</v>
      </c>
      <c r="B1126" s="1" t="s">
        <v>2511</v>
      </c>
      <c r="C1126" s="1"/>
      <c r="D1126" s="1" t="s">
        <v>2512</v>
      </c>
      <c r="E1126" s="1" t="str">
        <f>VLOOKUP(D1126,a,2,FALSE)</f>
        <v>53010321076</v>
      </c>
    </row>
    <row r="1127" ht="54" spans="1:5">
      <c r="A1127" s="2" t="s">
        <v>2470</v>
      </c>
      <c r="B1127" s="1" t="s">
        <v>2513</v>
      </c>
      <c r="C1127" s="1"/>
      <c r="D1127" s="1" t="s">
        <v>2514</v>
      </c>
      <c r="E1127" s="1" t="str">
        <f>VLOOKUP(D1127,a,2,FALSE)</f>
        <v>530103210775</v>
      </c>
    </row>
    <row r="1128" ht="54" spans="1:5">
      <c r="A1128" s="2" t="s">
        <v>2472</v>
      </c>
      <c r="B1128" s="1" t="s">
        <v>2515</v>
      </c>
      <c r="C1128" s="1"/>
      <c r="D1128" s="1" t="s">
        <v>2516</v>
      </c>
      <c r="E1128" s="1" t="str">
        <f>VLOOKUP(D1128,a,2,FALSE)</f>
        <v>53010321078</v>
      </c>
    </row>
    <row r="1129" ht="54" spans="1:5">
      <c r="A1129" s="2" t="s">
        <v>2474</v>
      </c>
      <c r="B1129" s="1" t="s">
        <v>2517</v>
      </c>
      <c r="C1129" s="1"/>
      <c r="D1129" s="1" t="s">
        <v>2518</v>
      </c>
      <c r="E1129" s="1" t="str">
        <f>VLOOKUP(D1129,a,2,FALSE)</f>
        <v>530103212882</v>
      </c>
    </row>
    <row r="1130" ht="40.5" spans="1:5">
      <c r="A1130" s="2" t="s">
        <v>2476</v>
      </c>
      <c r="B1130" s="1" t="s">
        <v>2519</v>
      </c>
      <c r="C1130" s="1"/>
      <c r="D1130" s="1" t="s">
        <v>2520</v>
      </c>
      <c r="E1130" s="1" t="str">
        <f>VLOOKUP(D1130,a,2,FALSE)</f>
        <v>530103212896</v>
      </c>
    </row>
    <row r="1131" ht="54" spans="1:5">
      <c r="A1131" s="2" t="s">
        <v>2478</v>
      </c>
      <c r="B1131" s="1" t="s">
        <v>2521</v>
      </c>
      <c r="C1131" s="1"/>
      <c r="D1131" s="1" t="s">
        <v>2522</v>
      </c>
      <c r="E1131" s="1" t="str">
        <f>VLOOKUP(D1131,a,2,FALSE)</f>
        <v>530103212906</v>
      </c>
    </row>
    <row r="1132" ht="54" spans="1:5">
      <c r="A1132" s="2" t="s">
        <v>2480</v>
      </c>
      <c r="B1132" s="1" t="s">
        <v>2523</v>
      </c>
      <c r="C1132" s="1"/>
      <c r="D1132" s="1" t="s">
        <v>2524</v>
      </c>
      <c r="E1132" s="1" t="str">
        <f>VLOOKUP(D1132,a,2,FALSE)</f>
        <v>530103213037</v>
      </c>
    </row>
    <row r="1133" ht="54" spans="1:5">
      <c r="A1133" s="2" t="s">
        <v>2482</v>
      </c>
      <c r="B1133" s="1" t="s">
        <v>2525</v>
      </c>
      <c r="C1133" s="1"/>
      <c r="D1133" s="1" t="s">
        <v>2526</v>
      </c>
      <c r="E1133" s="1" t="str">
        <f>VLOOKUP(D1133,a,2,FALSE)</f>
        <v>530103213107</v>
      </c>
    </row>
    <row r="1134" ht="40.5" spans="1:5">
      <c r="A1134" s="2" t="s">
        <v>2484</v>
      </c>
      <c r="B1134" s="1" t="s">
        <v>2527</v>
      </c>
      <c r="C1134" s="1"/>
      <c r="D1134" s="1" t="s">
        <v>2528</v>
      </c>
      <c r="E1134" s="1" t="str">
        <f>VLOOKUP(D1134,a,2,FALSE)</f>
        <v>530103213109</v>
      </c>
    </row>
    <row r="1135" ht="67.5" spans="1:5">
      <c r="A1135" s="2" t="s">
        <v>2486</v>
      </c>
      <c r="B1135" s="1" t="s">
        <v>2529</v>
      </c>
      <c r="C1135" s="1"/>
      <c r="D1135" s="1" t="s">
        <v>2530</v>
      </c>
      <c r="E1135" s="1" t="str">
        <f>VLOOKUP(D1135,a,2,FALSE)</f>
        <v>530103213119</v>
      </c>
    </row>
    <row r="1136" ht="54" spans="1:5">
      <c r="A1136" s="2" t="s">
        <v>2488</v>
      </c>
      <c r="B1136" s="1" t="s">
        <v>2531</v>
      </c>
      <c r="C1136" s="1"/>
      <c r="D1136" s="1" t="s">
        <v>2532</v>
      </c>
      <c r="E1136" s="1" t="str">
        <f>VLOOKUP(D1136,a,2,FALSE)</f>
        <v>530103213160</v>
      </c>
    </row>
    <row r="1137" ht="40.5" spans="1:5">
      <c r="A1137" s="2" t="s">
        <v>2490</v>
      </c>
      <c r="B1137" s="1" t="s">
        <v>2533</v>
      </c>
      <c r="C1137" s="1"/>
      <c r="D1137" s="1" t="s">
        <v>2534</v>
      </c>
      <c r="E1137" s="1" t="str">
        <f>VLOOKUP(D1137,a,2,FALSE)</f>
        <v>530103213175</v>
      </c>
    </row>
    <row r="1138" ht="67.5" spans="1:5">
      <c r="A1138" s="2" t="s">
        <v>2492</v>
      </c>
      <c r="B1138" s="1" t="s">
        <v>2535</v>
      </c>
      <c r="C1138" s="1"/>
      <c r="D1138" s="1" t="s">
        <v>2536</v>
      </c>
      <c r="E1138" s="1" t="str">
        <f>VLOOKUP(D1138,a,2,FALSE)</f>
        <v>530103213181</v>
      </c>
    </row>
    <row r="1139" ht="40.5" spans="1:5">
      <c r="A1139" s="2" t="s">
        <v>2494</v>
      </c>
      <c r="B1139" s="1" t="s">
        <v>2537</v>
      </c>
      <c r="C1139" s="1"/>
      <c r="D1139" s="1" t="s">
        <v>2538</v>
      </c>
      <c r="E1139" s="1" t="str">
        <f>VLOOKUP(D1139,a,2,FALSE)</f>
        <v>530103213194</v>
      </c>
    </row>
    <row r="1140" ht="40.5" spans="1:5">
      <c r="A1140" s="2" t="s">
        <v>2496</v>
      </c>
      <c r="B1140" s="1" t="s">
        <v>2539</v>
      </c>
      <c r="C1140" s="1"/>
      <c r="D1140" s="1" t="s">
        <v>2540</v>
      </c>
      <c r="E1140" s="1" t="str">
        <f>VLOOKUP(D1140,a,2,FALSE)</f>
        <v>530103213229</v>
      </c>
    </row>
    <row r="1141" ht="40.5" spans="1:5">
      <c r="A1141" s="2" t="s">
        <v>2498</v>
      </c>
      <c r="B1141" s="1" t="s">
        <v>2541</v>
      </c>
      <c r="C1141" s="1"/>
      <c r="D1141" s="1" t="s">
        <v>2542</v>
      </c>
      <c r="E1141" s="1" t="str">
        <f>VLOOKUP(D1141,a,2,FALSE)</f>
        <v>530103213241</v>
      </c>
    </row>
    <row r="1142" ht="54" spans="1:5">
      <c r="A1142" s="2" t="s">
        <v>2500</v>
      </c>
      <c r="B1142" s="1" t="s">
        <v>2543</v>
      </c>
      <c r="C1142" s="1"/>
      <c r="D1142" s="1" t="s">
        <v>2544</v>
      </c>
      <c r="E1142" s="1" t="str">
        <f>VLOOKUP(D1142,a,2,FALSE)</f>
        <v>530103213252</v>
      </c>
    </row>
    <row r="1143" ht="67.5" spans="1:5">
      <c r="A1143" s="2" t="s">
        <v>2502</v>
      </c>
      <c r="B1143" s="1" t="s">
        <v>2545</v>
      </c>
      <c r="C1143" s="1"/>
      <c r="D1143" s="1" t="s">
        <v>2546</v>
      </c>
      <c r="E1143" s="1" t="str">
        <f>VLOOKUP(D1143,a,2,FALSE)</f>
        <v>530103213272</v>
      </c>
    </row>
    <row r="1144" ht="54" spans="1:5">
      <c r="A1144" s="2" t="s">
        <v>2504</v>
      </c>
      <c r="B1144" s="1" t="s">
        <v>2547</v>
      </c>
      <c r="C1144" s="1"/>
      <c r="D1144" s="1" t="s">
        <v>2548</v>
      </c>
      <c r="E1144" s="1" t="str">
        <f>VLOOKUP(D1144,a,2,FALSE)</f>
        <v>530103213303</v>
      </c>
    </row>
    <row r="1145" ht="40.5" spans="1:5">
      <c r="A1145" s="2" t="s">
        <v>2506</v>
      </c>
      <c r="B1145" s="1" t="s">
        <v>2549</v>
      </c>
      <c r="C1145" s="1"/>
      <c r="D1145" s="1" t="s">
        <v>2550</v>
      </c>
      <c r="E1145" s="1" t="str">
        <f>VLOOKUP(D1145,a,2,FALSE)</f>
        <v>530103213326</v>
      </c>
    </row>
    <row r="1146" ht="54" spans="1:5">
      <c r="A1146" s="2" t="s">
        <v>2508</v>
      </c>
      <c r="B1146" s="1" t="s">
        <v>2551</v>
      </c>
      <c r="C1146" s="1"/>
      <c r="D1146" s="1" t="s">
        <v>2552</v>
      </c>
      <c r="E1146" s="1" t="str">
        <f>VLOOKUP(D1146,a,2,FALSE)</f>
        <v>530103213342</v>
      </c>
    </row>
    <row r="1147" ht="54" spans="1:5">
      <c r="A1147" s="2" t="s">
        <v>2510</v>
      </c>
      <c r="B1147" s="1" t="s">
        <v>2553</v>
      </c>
      <c r="C1147" s="1"/>
      <c r="D1147" s="1" t="s">
        <v>2554</v>
      </c>
      <c r="E1147" s="1" t="str">
        <f>VLOOKUP(D1147,a,2,FALSE)</f>
        <v>530103213356</v>
      </c>
    </row>
    <row r="1148" ht="54" spans="1:5">
      <c r="A1148" s="2" t="s">
        <v>2512</v>
      </c>
      <c r="B1148" s="1" t="s">
        <v>2555</v>
      </c>
      <c r="C1148" s="1"/>
      <c r="D1148" s="1" t="s">
        <v>2556</v>
      </c>
      <c r="E1148" s="1" t="str">
        <f>VLOOKUP(D1148,a,2,FALSE)</f>
        <v>530103213411</v>
      </c>
    </row>
    <row r="1149" ht="40.5" spans="1:5">
      <c r="A1149" s="2" t="s">
        <v>2514</v>
      </c>
      <c r="B1149" s="1" t="s">
        <v>2557</v>
      </c>
      <c r="C1149" s="1"/>
      <c r="D1149" s="1" t="s">
        <v>2558</v>
      </c>
      <c r="E1149" s="1" t="str">
        <f>VLOOKUP(D1149,a,2,FALSE)</f>
        <v>530103213442</v>
      </c>
    </row>
    <row r="1150" ht="40.5" spans="1:5">
      <c r="A1150" s="2" t="s">
        <v>2516</v>
      </c>
      <c r="B1150" s="1" t="s">
        <v>2559</v>
      </c>
      <c r="C1150" s="1"/>
      <c r="D1150" s="1" t="s">
        <v>2560</v>
      </c>
      <c r="E1150" s="1" t="str">
        <f>VLOOKUP(D1150,a,2,FALSE)</f>
        <v>530103213448</v>
      </c>
    </row>
    <row r="1151" ht="40.5" spans="1:5">
      <c r="A1151" s="2" t="s">
        <v>2518</v>
      </c>
      <c r="B1151" s="1" t="s">
        <v>2561</v>
      </c>
      <c r="C1151" s="1"/>
      <c r="D1151" s="1" t="s">
        <v>2562</v>
      </c>
      <c r="E1151" s="1" t="str">
        <f>VLOOKUP(D1151,a,2,FALSE)</f>
        <v>530103213479</v>
      </c>
    </row>
    <row r="1152" ht="40.5" spans="1:5">
      <c r="A1152" s="2" t="s">
        <v>2520</v>
      </c>
      <c r="B1152" s="1" t="s">
        <v>2563</v>
      </c>
      <c r="C1152" s="1"/>
      <c r="D1152" s="1" t="s">
        <v>100</v>
      </c>
      <c r="E1152" s="1" t="str">
        <f>VLOOKUP(D1152,a,2,FALSE)</f>
        <v>530103213517</v>
      </c>
    </row>
    <row r="1153" ht="54" spans="1:5">
      <c r="A1153" s="2" t="s">
        <v>2522</v>
      </c>
      <c r="B1153" s="1" t="s">
        <v>2564</v>
      </c>
      <c r="C1153" s="1"/>
      <c r="D1153" s="1" t="s">
        <v>2565</v>
      </c>
      <c r="E1153" s="1" t="str">
        <f>VLOOKUP(D1153,a,2,FALSE)</f>
        <v>530103213535</v>
      </c>
    </row>
    <row r="1154" ht="67.5" spans="1:5">
      <c r="A1154" s="7" t="s">
        <v>2566</v>
      </c>
      <c r="B1154" s="1" t="s">
        <v>2567</v>
      </c>
      <c r="C1154" s="1"/>
      <c r="D1154" s="1" t="s">
        <v>2568</v>
      </c>
      <c r="E1154" s="1" t="str">
        <f>VLOOKUP(D1154,a,2,FALSE)</f>
        <v>530103213541</v>
      </c>
    </row>
    <row r="1155" ht="40.5" spans="1:5">
      <c r="A1155" s="2" t="s">
        <v>2524</v>
      </c>
      <c r="B1155" s="1" t="s">
        <v>2569</v>
      </c>
      <c r="C1155" s="1"/>
      <c r="D1155" s="1" t="s">
        <v>2570</v>
      </c>
      <c r="E1155" s="1" t="str">
        <f>VLOOKUP(D1155,a,2,FALSE)</f>
        <v>530103213583</v>
      </c>
    </row>
    <row r="1156" ht="54" spans="1:5">
      <c r="A1156" s="2" t="s">
        <v>2526</v>
      </c>
      <c r="B1156" s="1" t="s">
        <v>2571</v>
      </c>
      <c r="C1156" s="1"/>
      <c r="D1156" s="1" t="s">
        <v>2572</v>
      </c>
      <c r="E1156" s="1" t="str">
        <f>VLOOKUP(D1156,a,2,FALSE)</f>
        <v>530103213770</v>
      </c>
    </row>
    <row r="1157" ht="40.5" spans="1:5">
      <c r="A1157" s="2" t="s">
        <v>2528</v>
      </c>
      <c r="B1157" s="1" t="s">
        <v>2573</v>
      </c>
      <c r="C1157" s="1"/>
      <c r="D1157" s="1" t="s">
        <v>2574</v>
      </c>
      <c r="E1157" s="1" t="str">
        <f>VLOOKUP(D1157,a,2,FALSE)</f>
        <v>530103213778</v>
      </c>
    </row>
    <row r="1158" ht="40.5" spans="1:5">
      <c r="A1158" s="2" t="s">
        <v>2530</v>
      </c>
      <c r="B1158" s="1" t="s">
        <v>2575</v>
      </c>
      <c r="C1158" s="1"/>
      <c r="D1158" s="1" t="s">
        <v>2576</v>
      </c>
      <c r="E1158" s="1" t="str">
        <f>VLOOKUP(D1158,a,2,FALSE)</f>
        <v>530103213790</v>
      </c>
    </row>
    <row r="1159" ht="54" spans="1:5">
      <c r="A1159" s="2" t="s">
        <v>2532</v>
      </c>
      <c r="B1159" s="1" t="s">
        <v>2577</v>
      </c>
      <c r="C1159" s="1"/>
      <c r="D1159" s="1" t="s">
        <v>2578</v>
      </c>
      <c r="E1159" s="1" t="str">
        <f>VLOOKUP(D1159,a,2,FALSE)</f>
        <v>530103213797</v>
      </c>
    </row>
    <row r="1160" ht="40.5" spans="1:5">
      <c r="A1160" s="2" t="s">
        <v>2534</v>
      </c>
      <c r="B1160" s="1" t="s">
        <v>2579</v>
      </c>
      <c r="C1160" s="1"/>
      <c r="D1160" s="1" t="s">
        <v>2580</v>
      </c>
      <c r="E1160" s="1" t="str">
        <f>VLOOKUP(D1160,a,2,FALSE)</f>
        <v>530103213817</v>
      </c>
    </row>
    <row r="1161" ht="67.5" spans="1:5">
      <c r="A1161" s="2" t="s">
        <v>2536</v>
      </c>
      <c r="B1161" s="1" t="s">
        <v>2581</v>
      </c>
      <c r="C1161" s="1"/>
      <c r="D1161" s="1" t="s">
        <v>2582</v>
      </c>
      <c r="E1161" s="1" t="str">
        <f>VLOOKUP(D1161,a,2,FALSE)</f>
        <v>530103213968</v>
      </c>
    </row>
    <row r="1162" ht="40.5" spans="1:5">
      <c r="A1162" s="2" t="s">
        <v>2538</v>
      </c>
      <c r="B1162" s="1" t="s">
        <v>2583</v>
      </c>
      <c r="C1162" s="1"/>
      <c r="D1162" s="1" t="s">
        <v>2584</v>
      </c>
      <c r="E1162" s="1" t="str">
        <f>VLOOKUP(D1162,a,2,FALSE)</f>
        <v>530103214006</v>
      </c>
    </row>
    <row r="1163" ht="40.5" spans="1:5">
      <c r="A1163" s="2" t="s">
        <v>2540</v>
      </c>
      <c r="B1163" s="1" t="s">
        <v>2585</v>
      </c>
      <c r="C1163" s="1"/>
      <c r="D1163" s="1" t="s">
        <v>2586</v>
      </c>
      <c r="E1163" s="1" t="str">
        <f>VLOOKUP(D1163,a,2,FALSE)</f>
        <v>530103214032</v>
      </c>
    </row>
    <row r="1164" ht="40.5" spans="1:5">
      <c r="A1164" s="2" t="s">
        <v>2542</v>
      </c>
      <c r="B1164" s="1" t="s">
        <v>2587</v>
      </c>
      <c r="C1164" s="1"/>
      <c r="D1164" s="1" t="s">
        <v>2588</v>
      </c>
      <c r="E1164" s="1" t="str">
        <f>VLOOKUP(D1164,a,2,FALSE)</f>
        <v>530103214094</v>
      </c>
    </row>
    <row r="1165" ht="54" spans="1:5">
      <c r="A1165" s="2" t="s">
        <v>2544</v>
      </c>
      <c r="B1165" s="1" t="s">
        <v>2589</v>
      </c>
      <c r="C1165" s="1"/>
      <c r="D1165" s="1" t="s">
        <v>2590</v>
      </c>
      <c r="E1165" s="1" t="str">
        <f>VLOOKUP(D1165,a,2,FALSE)</f>
        <v>530103214104</v>
      </c>
    </row>
    <row r="1166" ht="54" spans="1:5">
      <c r="A1166" s="2" t="s">
        <v>2546</v>
      </c>
      <c r="B1166" s="1" t="s">
        <v>2591</v>
      </c>
      <c r="C1166" s="1"/>
      <c r="D1166" s="1" t="s">
        <v>2592</v>
      </c>
      <c r="E1166" s="1" t="str">
        <f>VLOOKUP(D1166,a,2,FALSE)</f>
        <v>530103214125</v>
      </c>
    </row>
    <row r="1167" ht="40.5" spans="1:5">
      <c r="A1167" s="2" t="s">
        <v>2548</v>
      </c>
      <c r="B1167" s="1" t="s">
        <v>2593</v>
      </c>
      <c r="C1167" s="1"/>
      <c r="D1167" s="1" t="s">
        <v>2594</v>
      </c>
      <c r="E1167" s="1" t="str">
        <f>VLOOKUP(D1167,a,2,FALSE)</f>
        <v>530103214132</v>
      </c>
    </row>
    <row r="1168" ht="54" spans="1:5">
      <c r="A1168" s="2" t="s">
        <v>2550</v>
      </c>
      <c r="B1168" s="1" t="s">
        <v>2595</v>
      </c>
      <c r="C1168" s="1"/>
      <c r="D1168" s="1" t="s">
        <v>2596</v>
      </c>
      <c r="E1168" s="1" t="str">
        <f>VLOOKUP(D1168,a,2,FALSE)</f>
        <v>530103214137</v>
      </c>
    </row>
    <row r="1169" ht="54" spans="1:5">
      <c r="A1169" s="2" t="s">
        <v>2552</v>
      </c>
      <c r="B1169" s="1" t="s">
        <v>2597</v>
      </c>
      <c r="C1169" s="1"/>
      <c r="D1169" s="1" t="s">
        <v>2598</v>
      </c>
      <c r="E1169" s="1" t="str">
        <f>VLOOKUP(D1169,a,2,FALSE)</f>
        <v>530103214152</v>
      </c>
    </row>
    <row r="1170" ht="40.5" spans="1:5">
      <c r="A1170" s="2" t="s">
        <v>2554</v>
      </c>
      <c r="B1170" s="1" t="s">
        <v>2599</v>
      </c>
      <c r="C1170" s="1"/>
      <c r="D1170" s="1" t="s">
        <v>2600</v>
      </c>
      <c r="E1170" s="1" t="str">
        <f>VLOOKUP(D1170,a,2,FALSE)</f>
        <v>530103214229</v>
      </c>
    </row>
    <row r="1171" ht="54" spans="1:5">
      <c r="A1171" s="2" t="s">
        <v>2556</v>
      </c>
      <c r="B1171" s="1" t="s">
        <v>2601</v>
      </c>
      <c r="C1171" s="1"/>
      <c r="D1171" s="1" t="s">
        <v>2602</v>
      </c>
      <c r="E1171" s="1" t="str">
        <f>VLOOKUP(D1171,a,2,FALSE)</f>
        <v>530103214258</v>
      </c>
    </row>
    <row r="1172" ht="40.5" spans="1:5">
      <c r="A1172" s="2" t="s">
        <v>2558</v>
      </c>
      <c r="B1172" s="1" t="s">
        <v>2603</v>
      </c>
      <c r="C1172" s="1"/>
      <c r="D1172" s="1" t="s">
        <v>2604</v>
      </c>
      <c r="E1172" s="1" t="str">
        <f>VLOOKUP(D1172,a,2,FALSE)</f>
        <v>530103214305</v>
      </c>
    </row>
    <row r="1173" ht="40.5" spans="1:5">
      <c r="A1173" s="2" t="s">
        <v>2560</v>
      </c>
      <c r="B1173" s="1" t="s">
        <v>2605</v>
      </c>
      <c r="C1173" s="1"/>
      <c r="D1173" s="1" t="s">
        <v>2606</v>
      </c>
      <c r="E1173" s="1" t="str">
        <f>VLOOKUP(D1173,a,2,FALSE)</f>
        <v>530103214321</v>
      </c>
    </row>
    <row r="1174" ht="54" spans="1:5">
      <c r="A1174" s="2" t="s">
        <v>2562</v>
      </c>
      <c r="B1174" s="1" t="s">
        <v>2607</v>
      </c>
      <c r="C1174" s="1"/>
      <c r="D1174" s="1" t="s">
        <v>2608</v>
      </c>
      <c r="E1174" s="1" t="str">
        <f>VLOOKUP(D1174,a,2,FALSE)</f>
        <v>530103214342</v>
      </c>
    </row>
    <row r="1175" ht="40.5" spans="1:5">
      <c r="A1175" s="3" t="s">
        <v>100</v>
      </c>
      <c r="B1175" s="3" t="s">
        <v>2609</v>
      </c>
      <c r="C1175" s="3"/>
      <c r="D1175" s="1" t="s">
        <v>2610</v>
      </c>
      <c r="E1175" s="1" t="str">
        <f>VLOOKUP(D1175,a,2,FALSE)</f>
        <v>530103214359</v>
      </c>
    </row>
    <row r="1176" ht="40.5" spans="1:5">
      <c r="A1176" s="2" t="s">
        <v>2565</v>
      </c>
      <c r="B1176" s="1" t="s">
        <v>2611</v>
      </c>
      <c r="C1176" s="1"/>
      <c r="D1176" s="1" t="s">
        <v>2612</v>
      </c>
      <c r="E1176" s="1" t="str">
        <f>VLOOKUP(D1176,a,2,FALSE)</f>
        <v>530103214362</v>
      </c>
    </row>
    <row r="1177" ht="67.5" spans="1:5">
      <c r="A1177" s="2" t="s">
        <v>2568</v>
      </c>
      <c r="B1177" s="1" t="s">
        <v>2613</v>
      </c>
      <c r="C1177" s="1"/>
      <c r="D1177" s="1" t="s">
        <v>2614</v>
      </c>
      <c r="E1177" s="1" t="str">
        <f>VLOOKUP(D1177,a,2,FALSE)</f>
        <v>530103214368</v>
      </c>
    </row>
    <row r="1178" ht="40.5" spans="1:5">
      <c r="A1178" s="2" t="s">
        <v>2570</v>
      </c>
      <c r="B1178" s="1" t="s">
        <v>2615</v>
      </c>
      <c r="C1178" s="1"/>
      <c r="D1178" s="1" t="s">
        <v>2616</v>
      </c>
      <c r="E1178" s="1" t="str">
        <f>VLOOKUP(D1178,a,2,FALSE)</f>
        <v>530103214386</v>
      </c>
    </row>
    <row r="1179" ht="54" spans="1:5">
      <c r="A1179" s="2" t="s">
        <v>2572</v>
      </c>
      <c r="B1179" s="1" t="s">
        <v>2617</v>
      </c>
      <c r="C1179" s="1"/>
      <c r="D1179" s="1" t="s">
        <v>2618</v>
      </c>
      <c r="E1179" s="1" t="str">
        <f>VLOOKUP(D1179,a,2,FALSE)</f>
        <v>530103214387</v>
      </c>
    </row>
    <row r="1180" ht="67.5" spans="1:5">
      <c r="A1180" s="2" t="s">
        <v>2574</v>
      </c>
      <c r="B1180" s="1" t="s">
        <v>2619</v>
      </c>
      <c r="C1180" s="1"/>
      <c r="D1180" s="1" t="s">
        <v>2620</v>
      </c>
      <c r="E1180" s="1" t="str">
        <f>VLOOKUP(D1180,a,2,FALSE)</f>
        <v>530103214398</v>
      </c>
    </row>
    <row r="1181" ht="40.5" spans="1:5">
      <c r="A1181" s="2" t="s">
        <v>2576</v>
      </c>
      <c r="B1181" s="1" t="s">
        <v>2621</v>
      </c>
      <c r="C1181" s="1"/>
      <c r="D1181" s="1" t="s">
        <v>2622</v>
      </c>
      <c r="E1181" s="1" t="str">
        <f>VLOOKUP(D1181,a,2,FALSE)</f>
        <v>530103214438</v>
      </c>
    </row>
    <row r="1182" ht="54" spans="1:5">
      <c r="A1182" s="2" t="s">
        <v>2578</v>
      </c>
      <c r="B1182" s="1" t="s">
        <v>2623</v>
      </c>
      <c r="C1182" s="1"/>
      <c r="D1182" s="1" t="s">
        <v>2624</v>
      </c>
      <c r="E1182" s="1" t="str">
        <f>VLOOKUP(D1182,a,2,FALSE)</f>
        <v>530103214459</v>
      </c>
    </row>
    <row r="1183" ht="40.5" spans="1:5">
      <c r="A1183" s="2" t="s">
        <v>2580</v>
      </c>
      <c r="B1183" s="1" t="s">
        <v>2625</v>
      </c>
      <c r="C1183" s="1"/>
      <c r="D1183" s="1" t="s">
        <v>2626</v>
      </c>
      <c r="E1183" s="1" t="str">
        <f>VLOOKUP(D1183,a,2,FALSE)</f>
        <v>530103214467</v>
      </c>
    </row>
    <row r="1184" ht="40.5" spans="1:5">
      <c r="A1184" s="2" t="s">
        <v>2582</v>
      </c>
      <c r="B1184" s="1" t="s">
        <v>2627</v>
      </c>
      <c r="C1184" s="1"/>
      <c r="D1184" s="1" t="s">
        <v>2628</v>
      </c>
      <c r="E1184" s="1" t="str">
        <f>VLOOKUP(D1184,a,2,FALSE)</f>
        <v>530103214474</v>
      </c>
    </row>
    <row r="1185" ht="40.5" spans="1:5">
      <c r="A1185" s="2" t="s">
        <v>2584</v>
      </c>
      <c r="B1185" s="1" t="s">
        <v>2629</v>
      </c>
      <c r="C1185" s="1"/>
      <c r="D1185" s="1" t="s">
        <v>2630</v>
      </c>
      <c r="E1185" s="1" t="str">
        <f>VLOOKUP(D1185,a,2,FALSE)</f>
        <v>530103214501</v>
      </c>
    </row>
    <row r="1186" ht="40.5" spans="1:5">
      <c r="A1186" s="2" t="s">
        <v>2586</v>
      </c>
      <c r="B1186" s="1" t="s">
        <v>2631</v>
      </c>
      <c r="C1186" s="1"/>
      <c r="D1186" s="1" t="s">
        <v>2632</v>
      </c>
      <c r="E1186" s="1" t="str">
        <f>VLOOKUP(D1186,a,2,FALSE)</f>
        <v>530103214502</v>
      </c>
    </row>
    <row r="1187" ht="40.5" spans="1:5">
      <c r="A1187" s="2" t="s">
        <v>2588</v>
      </c>
      <c r="B1187" s="1" t="s">
        <v>2633</v>
      </c>
      <c r="C1187" s="1"/>
      <c r="D1187" s="1" t="s">
        <v>2634</v>
      </c>
      <c r="E1187" s="1" t="str">
        <f>VLOOKUP(D1187,a,2,FALSE)</f>
        <v>530103214577</v>
      </c>
    </row>
    <row r="1188" ht="54" spans="1:5">
      <c r="A1188" s="2" t="s">
        <v>2590</v>
      </c>
      <c r="B1188" s="1" t="s">
        <v>2635</v>
      </c>
      <c r="C1188" s="1"/>
      <c r="D1188" s="1" t="s">
        <v>2636</v>
      </c>
      <c r="E1188" s="1" t="str">
        <f>VLOOKUP(D1188,a,2,FALSE)</f>
        <v>530103214595</v>
      </c>
    </row>
    <row r="1189" ht="40.5" spans="1:5">
      <c r="A1189" s="2" t="s">
        <v>2592</v>
      </c>
      <c r="B1189" s="1" t="s">
        <v>2637</v>
      </c>
      <c r="C1189" s="1"/>
      <c r="D1189" s="1" t="s">
        <v>101</v>
      </c>
      <c r="E1189" s="1" t="str">
        <f>VLOOKUP(D1189,a,2,FALSE)</f>
        <v>530103214641</v>
      </c>
    </row>
    <row r="1190" ht="54" spans="1:5">
      <c r="A1190" s="2" t="s">
        <v>2594</v>
      </c>
      <c r="B1190" s="1" t="s">
        <v>2638</v>
      </c>
      <c r="C1190" s="1"/>
      <c r="D1190" s="1" t="s">
        <v>2639</v>
      </c>
      <c r="E1190" s="1" t="str">
        <f>VLOOKUP(D1190,a,2,FALSE)</f>
        <v>530103214759</v>
      </c>
    </row>
    <row r="1191" ht="54" spans="1:5">
      <c r="A1191" s="2" t="s">
        <v>2596</v>
      </c>
      <c r="B1191" s="1" t="s">
        <v>2640</v>
      </c>
      <c r="C1191" s="1"/>
      <c r="D1191" s="1" t="s">
        <v>2641</v>
      </c>
      <c r="E1191" s="1" t="str">
        <f>VLOOKUP(D1191,a,2,FALSE)</f>
        <v>530103214765</v>
      </c>
    </row>
    <row r="1192" ht="40.5" spans="1:5">
      <c r="A1192" s="2" t="s">
        <v>2598</v>
      </c>
      <c r="B1192" s="1" t="s">
        <v>2642</v>
      </c>
      <c r="C1192" s="1"/>
      <c r="D1192" s="1" t="s">
        <v>2643</v>
      </c>
      <c r="E1192" s="1" t="str">
        <f>VLOOKUP(D1192,a,2,FALSE)</f>
        <v>530103214788</v>
      </c>
    </row>
    <row r="1193" ht="40.5" spans="1:5">
      <c r="A1193" s="2" t="s">
        <v>2600</v>
      </c>
      <c r="B1193" s="1" t="s">
        <v>2644</v>
      </c>
      <c r="C1193" s="1"/>
      <c r="D1193" s="1" t="s">
        <v>2645</v>
      </c>
      <c r="E1193" s="1" t="str">
        <f>VLOOKUP(D1193,a,2,FALSE)</f>
        <v>530103214806</v>
      </c>
    </row>
    <row r="1194" ht="54" spans="1:5">
      <c r="A1194" s="2" t="s">
        <v>2602</v>
      </c>
      <c r="B1194" s="1" t="s">
        <v>2646</v>
      </c>
      <c r="C1194" s="1"/>
      <c r="D1194" s="1" t="s">
        <v>2647</v>
      </c>
      <c r="E1194" s="1" t="str">
        <f>VLOOKUP(D1194,a,2,FALSE)</f>
        <v>530103214811</v>
      </c>
    </row>
    <row r="1195" ht="40.5" spans="1:5">
      <c r="A1195" s="2" t="s">
        <v>2604</v>
      </c>
      <c r="B1195" s="1" t="s">
        <v>2648</v>
      </c>
      <c r="C1195" s="1"/>
      <c r="D1195" s="1" t="s">
        <v>2649</v>
      </c>
      <c r="E1195" s="1" t="str">
        <f>VLOOKUP(D1195,a,2,FALSE)</f>
        <v>530103214888</v>
      </c>
    </row>
    <row r="1196" ht="54" spans="1:5">
      <c r="A1196" s="2" t="s">
        <v>2606</v>
      </c>
      <c r="B1196" s="1" t="s">
        <v>2650</v>
      </c>
      <c r="C1196" s="1"/>
      <c r="D1196" s="1" t="s">
        <v>2651</v>
      </c>
      <c r="E1196" s="1" t="str">
        <f>VLOOKUP(D1196,a,2,FALSE)</f>
        <v>530103214969</v>
      </c>
    </row>
    <row r="1197" ht="54" spans="1:5">
      <c r="A1197" s="2" t="s">
        <v>2608</v>
      </c>
      <c r="B1197" s="1" t="s">
        <v>2652</v>
      </c>
      <c r="C1197" s="1"/>
      <c r="D1197" s="1" t="s">
        <v>2653</v>
      </c>
      <c r="E1197" s="1" t="str">
        <f>VLOOKUP(D1197,a,2,FALSE)</f>
        <v>530103214982</v>
      </c>
    </row>
    <row r="1198" ht="40.5" spans="1:5">
      <c r="A1198" s="2" t="s">
        <v>2610</v>
      </c>
      <c r="B1198" s="1" t="s">
        <v>2654</v>
      </c>
      <c r="C1198" s="1"/>
      <c r="D1198" s="1" t="s">
        <v>2655</v>
      </c>
      <c r="E1198" s="1" t="str">
        <f>VLOOKUP(D1198,a,2,FALSE)</f>
        <v>530103214990</v>
      </c>
    </row>
    <row r="1199" ht="40.5" spans="1:5">
      <c r="A1199" s="2" t="s">
        <v>2612</v>
      </c>
      <c r="B1199" s="1" t="s">
        <v>2656</v>
      </c>
      <c r="C1199" s="1"/>
      <c r="D1199" s="1" t="s">
        <v>2657</v>
      </c>
      <c r="E1199" s="1" t="str">
        <f>VLOOKUP(D1199,a,2,FALSE)</f>
        <v>530103214994</v>
      </c>
    </row>
    <row r="1200" ht="40.5" spans="1:5">
      <c r="A1200" s="2" t="s">
        <v>2614</v>
      </c>
      <c r="B1200" s="1" t="s">
        <v>2658</v>
      </c>
      <c r="C1200" s="1"/>
      <c r="D1200" s="1" t="s">
        <v>2659</v>
      </c>
      <c r="E1200" s="1" t="str">
        <f>VLOOKUP(D1200,a,2,FALSE)</f>
        <v>530103215044</v>
      </c>
    </row>
    <row r="1201" ht="40.5" spans="1:5">
      <c r="A1201" s="2" t="s">
        <v>2616</v>
      </c>
      <c r="B1201" s="1" t="s">
        <v>2660</v>
      </c>
      <c r="C1201" s="1"/>
      <c r="D1201" s="1" t="s">
        <v>2661</v>
      </c>
      <c r="E1201" s="1" t="str">
        <f>VLOOKUP(D1201,a,2,FALSE)</f>
        <v>530103215069</v>
      </c>
    </row>
    <row r="1202" ht="40.5" spans="1:5">
      <c r="A1202" s="2" t="s">
        <v>2618</v>
      </c>
      <c r="B1202" s="1" t="s">
        <v>2662</v>
      </c>
      <c r="C1202" s="1"/>
      <c r="D1202" s="1" t="s">
        <v>2663</v>
      </c>
      <c r="E1202" s="1" t="str">
        <f>VLOOKUP(D1202,a,2,FALSE)</f>
        <v>530103215077</v>
      </c>
    </row>
    <row r="1203" ht="67.5" spans="1:5">
      <c r="A1203" s="2" t="s">
        <v>2620</v>
      </c>
      <c r="B1203" s="1" t="s">
        <v>2664</v>
      </c>
      <c r="C1203" s="1"/>
      <c r="D1203" s="1" t="s">
        <v>2665</v>
      </c>
      <c r="E1203" s="1" t="str">
        <f>VLOOKUP(D1203,a,2,FALSE)</f>
        <v>530103215081</v>
      </c>
    </row>
    <row r="1204" ht="40.5" spans="1:5">
      <c r="A1204" s="2" t="s">
        <v>2622</v>
      </c>
      <c r="B1204" s="1" t="s">
        <v>2666</v>
      </c>
      <c r="C1204" s="1"/>
      <c r="D1204" s="1" t="s">
        <v>2667</v>
      </c>
      <c r="E1204" s="1" t="str">
        <f>VLOOKUP(D1204,a,2,FALSE)</f>
        <v>530103215090</v>
      </c>
    </row>
    <row r="1205" ht="54" spans="1:5">
      <c r="A1205" s="2" t="s">
        <v>2624</v>
      </c>
      <c r="B1205" s="1" t="s">
        <v>2668</v>
      </c>
      <c r="C1205" s="1"/>
      <c r="D1205" s="1" t="s">
        <v>2669</v>
      </c>
      <c r="E1205" s="1" t="str">
        <f>VLOOKUP(D1205,a,2,FALSE)</f>
        <v>530103215140</v>
      </c>
    </row>
    <row r="1206" ht="40.5" spans="1:5">
      <c r="A1206" s="2" t="s">
        <v>2626</v>
      </c>
      <c r="B1206" s="1" t="s">
        <v>2670</v>
      </c>
      <c r="C1206" s="1"/>
      <c r="D1206" s="1" t="s">
        <v>2671</v>
      </c>
      <c r="E1206" s="1" t="str">
        <f>VLOOKUP(D1206,a,2,FALSE)</f>
        <v>530103215144</v>
      </c>
    </row>
    <row r="1207" ht="40.5" spans="1:5">
      <c r="A1207" s="2" t="s">
        <v>2628</v>
      </c>
      <c r="B1207" s="1" t="s">
        <v>2672</v>
      </c>
      <c r="C1207" s="1"/>
      <c r="D1207" s="1" t="s">
        <v>2673</v>
      </c>
      <c r="E1207" s="1" t="str">
        <f>VLOOKUP(D1207,a,2,FALSE)</f>
        <v>530103215155</v>
      </c>
    </row>
    <row r="1208" ht="40.5" spans="1:5">
      <c r="A1208" s="2" t="s">
        <v>2630</v>
      </c>
      <c r="B1208" s="1" t="s">
        <v>2674</v>
      </c>
      <c r="C1208" s="1"/>
      <c r="D1208" s="1" t="s">
        <v>2675</v>
      </c>
      <c r="E1208" s="1" t="str">
        <f>VLOOKUP(D1208,a,2,FALSE)</f>
        <v>530103215173</v>
      </c>
    </row>
    <row r="1209" ht="40.5" spans="1:5">
      <c r="A1209" s="2" t="s">
        <v>2632</v>
      </c>
      <c r="B1209" s="1" t="s">
        <v>2676</v>
      </c>
      <c r="C1209" s="1"/>
      <c r="D1209" s="1" t="s">
        <v>2677</v>
      </c>
      <c r="E1209" s="1" t="str">
        <f>VLOOKUP(D1209,a,2,FALSE)</f>
        <v>530103215261</v>
      </c>
    </row>
    <row r="1210" ht="54" spans="1:5">
      <c r="A1210" s="2" t="s">
        <v>2634</v>
      </c>
      <c r="B1210" s="1" t="s">
        <v>2678</v>
      </c>
      <c r="C1210" s="1"/>
      <c r="D1210" s="1" t="s">
        <v>2679</v>
      </c>
      <c r="E1210" s="1" t="str">
        <f>VLOOKUP(D1210,a,2,FALSE)</f>
        <v>530103215376</v>
      </c>
    </row>
    <row r="1211" ht="40.5" spans="1:5">
      <c r="A1211" s="2" t="s">
        <v>2636</v>
      </c>
      <c r="B1211" s="1" t="s">
        <v>2680</v>
      </c>
      <c r="C1211" s="1"/>
      <c r="D1211" s="1" t="s">
        <v>2681</v>
      </c>
      <c r="E1211" s="1" t="str">
        <f>VLOOKUP(D1211,a,2,FALSE)</f>
        <v>530103215390</v>
      </c>
    </row>
    <row r="1212" ht="40.5" spans="1:5">
      <c r="A1212" s="3" t="s">
        <v>101</v>
      </c>
      <c r="B1212" s="3" t="s">
        <v>2682</v>
      </c>
      <c r="C1212" s="3"/>
      <c r="D1212" s="1" t="s">
        <v>2683</v>
      </c>
      <c r="E1212" s="1" t="str">
        <f>VLOOKUP(D1212,a,2,FALSE)</f>
        <v>530103215637</v>
      </c>
    </row>
    <row r="1213" ht="54" spans="1:5">
      <c r="A1213" s="2" t="s">
        <v>2639</v>
      </c>
      <c r="B1213" s="1" t="s">
        <v>2684</v>
      </c>
      <c r="C1213" s="1"/>
      <c r="D1213" s="1" t="s">
        <v>2685</v>
      </c>
      <c r="E1213" s="1" t="str">
        <f>VLOOKUP(D1213,a,2,FALSE)</f>
        <v>530103215825</v>
      </c>
    </row>
    <row r="1214" ht="40.5" spans="1:5">
      <c r="A1214" s="2" t="s">
        <v>2641</v>
      </c>
      <c r="B1214" s="1" t="s">
        <v>2686</v>
      </c>
      <c r="C1214" s="1"/>
      <c r="D1214" s="1" t="s">
        <v>2687</v>
      </c>
      <c r="E1214" s="1" t="str">
        <f>VLOOKUP(D1214,a,2,FALSE)</f>
        <v>530103215905</v>
      </c>
    </row>
    <row r="1215" ht="40.5" spans="1:5">
      <c r="A1215" s="2" t="s">
        <v>2643</v>
      </c>
      <c r="B1215" s="1" t="s">
        <v>2688</v>
      </c>
      <c r="C1215" s="1"/>
      <c r="D1215" s="1" t="s">
        <v>2689</v>
      </c>
      <c r="E1215" s="1" t="str">
        <f>VLOOKUP(D1215,a,2,FALSE)</f>
        <v>530103215918</v>
      </c>
    </row>
    <row r="1216" ht="54" spans="1:5">
      <c r="A1216" s="2" t="s">
        <v>2645</v>
      </c>
      <c r="B1216" s="1" t="s">
        <v>2690</v>
      </c>
      <c r="C1216" s="1"/>
      <c r="D1216" s="1" t="s">
        <v>2691</v>
      </c>
      <c r="E1216" s="1" t="str">
        <f>VLOOKUP(D1216,a,2,FALSE)</f>
        <v>530103216037</v>
      </c>
    </row>
    <row r="1217" ht="54" spans="1:5">
      <c r="A1217" s="2" t="s">
        <v>2647</v>
      </c>
      <c r="B1217" s="1" t="s">
        <v>2692</v>
      </c>
      <c r="C1217" s="1"/>
      <c r="D1217" s="1" t="s">
        <v>2693</v>
      </c>
      <c r="E1217" s="1" t="str">
        <f>VLOOKUP(D1217,a,2,FALSE)</f>
        <v>530103216218</v>
      </c>
    </row>
    <row r="1218" ht="40.5" spans="1:5">
      <c r="A1218" s="2" t="s">
        <v>2649</v>
      </c>
      <c r="B1218" s="1" t="s">
        <v>2694</v>
      </c>
      <c r="C1218" s="1"/>
      <c r="D1218" s="1" t="s">
        <v>2695</v>
      </c>
      <c r="E1218" s="1" t="str">
        <f>VLOOKUP(D1218,a,2,FALSE)</f>
        <v>530103216315</v>
      </c>
    </row>
    <row r="1219" ht="54" spans="1:5">
      <c r="A1219" s="2" t="s">
        <v>2651</v>
      </c>
      <c r="B1219" s="1" t="s">
        <v>2696</v>
      </c>
      <c r="C1219" s="1"/>
      <c r="D1219" s="1" t="s">
        <v>2697</v>
      </c>
      <c r="E1219" s="1" t="str">
        <f>VLOOKUP(D1219,a,2,FALSE)</f>
        <v>530103216368</v>
      </c>
    </row>
    <row r="1220" ht="81" spans="1:5">
      <c r="A1220" s="7" t="s">
        <v>2698</v>
      </c>
      <c r="B1220" s="1" t="s">
        <v>2699</v>
      </c>
      <c r="C1220" s="1"/>
      <c r="D1220" s="1" t="s">
        <v>2700</v>
      </c>
      <c r="E1220" s="1" t="str">
        <f>VLOOKUP(D1220,a,2,FALSE)</f>
        <v>530103216374</v>
      </c>
    </row>
    <row r="1221" ht="54" spans="1:5">
      <c r="A1221" s="2" t="s">
        <v>2653</v>
      </c>
      <c r="B1221" s="1" t="s">
        <v>2701</v>
      </c>
      <c r="C1221" s="1"/>
      <c r="D1221" s="1" t="s">
        <v>2702</v>
      </c>
      <c r="E1221" s="1" t="str">
        <f>VLOOKUP(D1221,a,2,FALSE)</f>
        <v>530103216376</v>
      </c>
    </row>
    <row r="1222" ht="54" spans="1:5">
      <c r="A1222" s="2" t="s">
        <v>2655</v>
      </c>
      <c r="B1222" s="1" t="s">
        <v>2703</v>
      </c>
      <c r="C1222" s="1"/>
      <c r="D1222" s="1" t="s">
        <v>2704</v>
      </c>
      <c r="E1222" s="1" t="str">
        <f>VLOOKUP(D1222,a,2,FALSE)</f>
        <v>530103216442</v>
      </c>
    </row>
    <row r="1223" ht="40.5" spans="1:5">
      <c r="A1223" s="2" t="s">
        <v>2657</v>
      </c>
      <c r="B1223" s="1" t="s">
        <v>2705</v>
      </c>
      <c r="C1223" s="1"/>
      <c r="D1223" s="1" t="s">
        <v>2706</v>
      </c>
      <c r="E1223" s="1" t="str">
        <f>VLOOKUP(D1223,a,2,FALSE)</f>
        <v>530103216600</v>
      </c>
    </row>
    <row r="1224" ht="40.5" spans="1:5">
      <c r="A1224" s="2" t="s">
        <v>2659</v>
      </c>
      <c r="B1224" s="1" t="s">
        <v>2707</v>
      </c>
      <c r="C1224" s="1"/>
      <c r="D1224" s="1" t="s">
        <v>2708</v>
      </c>
      <c r="E1224" s="1" t="str">
        <f>VLOOKUP(D1224,a,2,FALSE)</f>
        <v>530103216638</v>
      </c>
    </row>
    <row r="1225" ht="40.5" spans="1:5">
      <c r="A1225" s="2" t="s">
        <v>2661</v>
      </c>
      <c r="B1225" s="1" t="s">
        <v>2709</v>
      </c>
      <c r="C1225" s="1"/>
      <c r="D1225" s="1" t="s">
        <v>2710</v>
      </c>
      <c r="E1225" s="1" t="str">
        <f>VLOOKUP(D1225,a,2,FALSE)</f>
        <v>530103216670</v>
      </c>
    </row>
    <row r="1226" ht="54" spans="1:5">
      <c r="A1226" s="2" t="s">
        <v>2663</v>
      </c>
      <c r="B1226" s="1" t="s">
        <v>2711</v>
      </c>
      <c r="C1226" s="1"/>
      <c r="D1226" s="1" t="s">
        <v>2712</v>
      </c>
      <c r="E1226" s="1" t="str">
        <f>VLOOKUP(D1226,a,2,FALSE)</f>
        <v>530103216688</v>
      </c>
    </row>
    <row r="1227" ht="40.5" spans="1:5">
      <c r="A1227" s="2" t="s">
        <v>2665</v>
      </c>
      <c r="B1227" s="1" t="s">
        <v>2713</v>
      </c>
      <c r="C1227" s="1"/>
      <c r="D1227" s="1" t="s">
        <v>2714</v>
      </c>
      <c r="E1227" s="1" t="str">
        <f>VLOOKUP(D1227,a,2,FALSE)</f>
        <v>530103220261</v>
      </c>
    </row>
    <row r="1228" ht="40.5" spans="1:5">
      <c r="A1228" s="2" t="s">
        <v>2667</v>
      </c>
      <c r="B1228" s="1" t="s">
        <v>2715</v>
      </c>
      <c r="C1228" s="1"/>
      <c r="D1228" s="1" t="s">
        <v>2716</v>
      </c>
      <c r="E1228" s="1" t="str">
        <f>VLOOKUP(D1228,a,2,FALSE)</f>
        <v>530103220281</v>
      </c>
    </row>
    <row r="1229" ht="54" spans="1:5">
      <c r="A1229" s="2" t="s">
        <v>2669</v>
      </c>
      <c r="B1229" s="1" t="s">
        <v>2717</v>
      </c>
      <c r="C1229" s="1"/>
      <c r="D1229" s="1" t="s">
        <v>2718</v>
      </c>
      <c r="E1229" s="1" t="str">
        <f>VLOOKUP(D1229,a,2,FALSE)</f>
        <v>530103220282</v>
      </c>
    </row>
    <row r="1230" ht="40.5" spans="1:5">
      <c r="A1230" s="2" t="s">
        <v>2671</v>
      </c>
      <c r="B1230" s="1" t="s">
        <v>2719</v>
      </c>
      <c r="C1230" s="1"/>
      <c r="D1230" s="1" t="s">
        <v>2720</v>
      </c>
      <c r="E1230" s="1" t="str">
        <f>VLOOKUP(D1230,a,2,FALSE)</f>
        <v>530103220360</v>
      </c>
    </row>
    <row r="1231" ht="40.5" spans="1:5">
      <c r="A1231" s="2" t="s">
        <v>2673</v>
      </c>
      <c r="B1231" s="1" t="s">
        <v>2721</v>
      </c>
      <c r="C1231" s="1"/>
      <c r="D1231" s="1" t="s">
        <v>2722</v>
      </c>
      <c r="E1231" s="1" t="str">
        <f>VLOOKUP(D1231,a,2,FALSE)</f>
        <v>530103220394</v>
      </c>
    </row>
    <row r="1232" ht="54" spans="1:5">
      <c r="A1232" s="2" t="s">
        <v>2675</v>
      </c>
      <c r="B1232" s="1" t="s">
        <v>2723</v>
      </c>
      <c r="C1232" s="1"/>
      <c r="D1232" s="1" t="s">
        <v>2724</v>
      </c>
      <c r="E1232" s="1" t="str">
        <f>VLOOKUP(D1232,a,2,FALSE)</f>
        <v>530103220456</v>
      </c>
    </row>
    <row r="1233" ht="67.5" spans="1:5">
      <c r="A1233" s="5" t="s">
        <v>2677</v>
      </c>
      <c r="B1233" s="1" t="s">
        <v>2725</v>
      </c>
      <c r="C1233" s="1"/>
      <c r="D1233" s="1" t="s">
        <v>2726</v>
      </c>
      <c r="E1233" s="1" t="str">
        <f>VLOOKUP(D1233,a,2,FALSE)</f>
        <v>530103220504</v>
      </c>
    </row>
    <row r="1234" ht="54" spans="1:5">
      <c r="A1234" s="2" t="s">
        <v>2679</v>
      </c>
      <c r="B1234" s="1" t="s">
        <v>2727</v>
      </c>
      <c r="C1234" s="1"/>
      <c r="D1234" s="1" t="s">
        <v>2728</v>
      </c>
      <c r="E1234" s="1" t="str">
        <f>VLOOKUP(D1234,a,2,FALSE)</f>
        <v>530103220544</v>
      </c>
    </row>
    <row r="1235" ht="40.5" spans="1:5">
      <c r="A1235" s="2" t="s">
        <v>2681</v>
      </c>
      <c r="B1235" s="1" t="s">
        <v>2729</v>
      </c>
      <c r="C1235" s="1"/>
      <c r="D1235" s="1" t="s">
        <v>2730</v>
      </c>
      <c r="E1235" s="1" t="str">
        <f>VLOOKUP(D1235,a,2,FALSE)</f>
        <v>530103220684</v>
      </c>
    </row>
    <row r="1236" ht="40.5" spans="1:5">
      <c r="A1236" s="2" t="s">
        <v>2683</v>
      </c>
      <c r="B1236" s="1" t="s">
        <v>2731</v>
      </c>
      <c r="C1236" s="1"/>
      <c r="D1236" s="1" t="s">
        <v>2732</v>
      </c>
      <c r="E1236" s="1" t="str">
        <f>VLOOKUP(D1236,a,2,FALSE)</f>
        <v>530103220686</v>
      </c>
    </row>
    <row r="1237" ht="40.5" spans="1:5">
      <c r="A1237" s="2" t="s">
        <v>2685</v>
      </c>
      <c r="B1237" s="1" t="s">
        <v>2733</v>
      </c>
      <c r="C1237" s="1"/>
      <c r="D1237" s="1" t="s">
        <v>2734</v>
      </c>
      <c r="E1237" s="1" t="str">
        <f>VLOOKUP(D1237,a,2,FALSE)</f>
        <v>530103220727</v>
      </c>
    </row>
    <row r="1238" ht="40.5" spans="1:5">
      <c r="A1238" s="2" t="s">
        <v>2687</v>
      </c>
      <c r="B1238" s="1" t="s">
        <v>2735</v>
      </c>
      <c r="C1238" s="1"/>
      <c r="D1238" s="1" t="s">
        <v>2736</v>
      </c>
      <c r="E1238" s="1" t="str">
        <f>VLOOKUP(D1238,a,2,FALSE)</f>
        <v>530103220805</v>
      </c>
    </row>
    <row r="1239" ht="54" spans="1:5">
      <c r="A1239" s="2" t="s">
        <v>2689</v>
      </c>
      <c r="B1239" s="1" t="s">
        <v>2737</v>
      </c>
      <c r="C1239" s="1"/>
      <c r="D1239" s="1" t="s">
        <v>2738</v>
      </c>
      <c r="E1239" s="1" t="str">
        <f>VLOOKUP(D1239,a,2,FALSE)</f>
        <v>530103221016</v>
      </c>
    </row>
    <row r="1240" ht="54" spans="1:5">
      <c r="A1240" s="2" t="s">
        <v>2691</v>
      </c>
      <c r="B1240" s="1" t="s">
        <v>2739</v>
      </c>
      <c r="C1240" s="1"/>
      <c r="D1240" s="1" t="s">
        <v>2740</v>
      </c>
      <c r="E1240" s="1" t="str">
        <f>VLOOKUP(D1240,a,2,FALSE)</f>
        <v>530103221077</v>
      </c>
    </row>
    <row r="1241" ht="54" spans="1:5">
      <c r="A1241" s="2" t="s">
        <v>2693</v>
      </c>
      <c r="B1241" s="1" t="s">
        <v>2741</v>
      </c>
      <c r="C1241" s="1"/>
      <c r="D1241" s="1" t="s">
        <v>2742</v>
      </c>
      <c r="E1241" s="1" t="str">
        <f>VLOOKUP(D1241,a,2,FALSE)</f>
        <v>530103221312</v>
      </c>
    </row>
    <row r="1242" ht="67.5" spans="1:5">
      <c r="A1242" s="2" t="s">
        <v>2695</v>
      </c>
      <c r="B1242" s="1" t="s">
        <v>2743</v>
      </c>
      <c r="C1242" s="1"/>
      <c r="D1242" s="1" t="s">
        <v>2744</v>
      </c>
      <c r="E1242" s="1" t="str">
        <f>VLOOKUP(D1242,a,2,FALSE)</f>
        <v>530103221328</v>
      </c>
    </row>
    <row r="1243" ht="40.5" spans="1:5">
      <c r="A1243" s="2" t="s">
        <v>2697</v>
      </c>
      <c r="B1243" s="1" t="s">
        <v>2745</v>
      </c>
      <c r="C1243" s="1"/>
      <c r="D1243" s="1" t="s">
        <v>2746</v>
      </c>
      <c r="E1243" s="1" t="str">
        <f>VLOOKUP(D1243,a,2,FALSE)</f>
        <v>530103221333</v>
      </c>
    </row>
    <row r="1244" ht="54" spans="1:5">
      <c r="A1244" s="2" t="s">
        <v>2700</v>
      </c>
      <c r="B1244" s="1" t="s">
        <v>2747</v>
      </c>
      <c r="C1244" s="1"/>
      <c r="D1244" s="1" t="s">
        <v>2748</v>
      </c>
      <c r="E1244" s="1" t="str">
        <f>VLOOKUP(D1244,a,2,FALSE)</f>
        <v>530103221345</v>
      </c>
    </row>
    <row r="1245" ht="54" spans="1:5">
      <c r="A1245" s="2" t="s">
        <v>2702</v>
      </c>
      <c r="B1245" s="1" t="s">
        <v>2749</v>
      </c>
      <c r="C1245" s="1"/>
      <c r="D1245" s="1" t="s">
        <v>2750</v>
      </c>
      <c r="E1245" s="1" t="str">
        <f>VLOOKUP(D1245,a,2,FALSE)</f>
        <v>530103221440</v>
      </c>
    </row>
    <row r="1246" ht="54" spans="1:5">
      <c r="A1246" s="2" t="s">
        <v>2704</v>
      </c>
      <c r="B1246" s="1" t="s">
        <v>2751</v>
      </c>
      <c r="C1246" s="1"/>
      <c r="D1246" s="1" t="s">
        <v>2752</v>
      </c>
      <c r="E1246" s="1" t="str">
        <f>VLOOKUP(D1246,a,2,FALSE)</f>
        <v>530103221543</v>
      </c>
    </row>
    <row r="1247" ht="40.5" spans="1:5">
      <c r="A1247" s="2" t="s">
        <v>2706</v>
      </c>
      <c r="B1247" s="1" t="s">
        <v>2753</v>
      </c>
      <c r="C1247" s="1"/>
      <c r="D1247" s="1" t="s">
        <v>2754</v>
      </c>
      <c r="E1247" s="1" t="str">
        <f>VLOOKUP(D1247,a,2,FALSE)</f>
        <v>530103221548</v>
      </c>
    </row>
    <row r="1248" ht="40.5" spans="1:5">
      <c r="A1248" s="2" t="s">
        <v>2708</v>
      </c>
      <c r="B1248" s="1" t="s">
        <v>2755</v>
      </c>
      <c r="C1248" s="1"/>
      <c r="D1248" s="1" t="s">
        <v>2756</v>
      </c>
      <c r="E1248" s="1" t="str">
        <f>VLOOKUP(D1248,a,2,FALSE)</f>
        <v>530103221648</v>
      </c>
    </row>
    <row r="1249" ht="40.5" spans="1:5">
      <c r="A1249" s="2" t="s">
        <v>2710</v>
      </c>
      <c r="B1249" s="1" t="s">
        <v>2757</v>
      </c>
      <c r="C1249" s="1"/>
      <c r="D1249" s="1" t="s">
        <v>2758</v>
      </c>
      <c r="E1249" s="1" t="str">
        <f>VLOOKUP(D1249,a,2,FALSE)</f>
        <v>530103221709</v>
      </c>
    </row>
    <row r="1250" ht="54" spans="1:5">
      <c r="A1250" s="2" t="s">
        <v>2712</v>
      </c>
      <c r="B1250" s="1" t="s">
        <v>2759</v>
      </c>
      <c r="C1250" s="1"/>
      <c r="D1250" s="1" t="s">
        <v>2760</v>
      </c>
      <c r="E1250" s="1" t="str">
        <f>VLOOKUP(D1250,a,2,FALSE)</f>
        <v>530103221959</v>
      </c>
    </row>
    <row r="1251" ht="40.5" spans="1:5">
      <c r="A1251" s="2" t="s">
        <v>2714</v>
      </c>
      <c r="B1251" s="1" t="s">
        <v>2761</v>
      </c>
      <c r="C1251" s="1"/>
      <c r="D1251" s="1" t="s">
        <v>2762</v>
      </c>
      <c r="E1251" s="1" t="str">
        <f>VLOOKUP(D1251,a,2,FALSE)</f>
        <v>530103221992</v>
      </c>
    </row>
    <row r="1252" ht="40.5" spans="1:5">
      <c r="A1252" s="2" t="s">
        <v>2716</v>
      </c>
      <c r="B1252" s="1" t="s">
        <v>2763</v>
      </c>
      <c r="C1252" s="1"/>
      <c r="D1252" s="1" t="s">
        <v>2764</v>
      </c>
      <c r="E1252" s="1" t="str">
        <f>VLOOKUP(D1252,a,2,FALSE)</f>
        <v>530103221996</v>
      </c>
    </row>
    <row r="1253" ht="40.5" spans="1:5">
      <c r="A1253" s="2" t="s">
        <v>2718</v>
      </c>
      <c r="B1253" s="1" t="s">
        <v>2765</v>
      </c>
      <c r="C1253" s="1"/>
      <c r="D1253" s="1" t="s">
        <v>2766</v>
      </c>
      <c r="E1253" s="1" t="str">
        <f>VLOOKUP(D1253,a,2,FALSE)</f>
        <v>530103222066</v>
      </c>
    </row>
    <row r="1254" ht="40.5" spans="1:5">
      <c r="A1254" s="2" t="s">
        <v>2720</v>
      </c>
      <c r="B1254" s="1" t="s">
        <v>2767</v>
      </c>
      <c r="C1254" s="1"/>
      <c r="D1254" s="1" t="s">
        <v>2768</v>
      </c>
      <c r="E1254" s="1" t="str">
        <f>VLOOKUP(D1254,a,2,FALSE)</f>
        <v>530103222152</v>
      </c>
    </row>
    <row r="1255" ht="40.5" spans="1:5">
      <c r="A1255" s="2" t="s">
        <v>2722</v>
      </c>
      <c r="B1255" s="1" t="s">
        <v>2769</v>
      </c>
      <c r="C1255" s="1"/>
      <c r="D1255" s="1" t="s">
        <v>2770</v>
      </c>
      <c r="E1255" s="1" t="str">
        <f>VLOOKUP(D1255,a,2,FALSE)</f>
        <v>530103222184</v>
      </c>
    </row>
    <row r="1256" ht="54" spans="1:5">
      <c r="A1256" s="2" t="s">
        <v>2724</v>
      </c>
      <c r="B1256" s="1" t="s">
        <v>2771</v>
      </c>
      <c r="C1256" s="1"/>
      <c r="D1256" s="1" t="s">
        <v>2772</v>
      </c>
      <c r="E1256" s="1" t="str">
        <f>VLOOKUP(D1256,a,2,FALSE)</f>
        <v>530103222240</v>
      </c>
    </row>
    <row r="1257" ht="67.5" spans="1:5">
      <c r="A1257" s="2" t="s">
        <v>2726</v>
      </c>
      <c r="B1257" s="1" t="s">
        <v>2773</v>
      </c>
      <c r="C1257" s="1"/>
      <c r="D1257" s="1" t="s">
        <v>2774</v>
      </c>
      <c r="E1257" s="1" t="str">
        <f>VLOOKUP(D1257,a,2,FALSE)</f>
        <v>530103222304</v>
      </c>
    </row>
    <row r="1258" ht="40.5" spans="1:5">
      <c r="A1258" s="2" t="s">
        <v>2728</v>
      </c>
      <c r="B1258" s="1" t="s">
        <v>2775</v>
      </c>
      <c r="C1258" s="1"/>
      <c r="D1258" s="1" t="s">
        <v>2776</v>
      </c>
      <c r="E1258" s="1" t="str">
        <f>VLOOKUP(D1258,a,2,FALSE)</f>
        <v>530103222342</v>
      </c>
    </row>
    <row r="1259" ht="40.5" spans="1:5">
      <c r="A1259" s="2" t="s">
        <v>2730</v>
      </c>
      <c r="B1259" s="1" t="s">
        <v>2777</v>
      </c>
      <c r="C1259" s="1"/>
      <c r="D1259" s="1" t="s">
        <v>2778</v>
      </c>
      <c r="E1259" s="1" t="str">
        <f>VLOOKUP(D1259,a,2,FALSE)</f>
        <v>530103222424</v>
      </c>
    </row>
    <row r="1260" ht="67.5" spans="1:5">
      <c r="A1260" s="2" t="s">
        <v>2732</v>
      </c>
      <c r="B1260" s="1" t="s">
        <v>2779</v>
      </c>
      <c r="C1260" s="1"/>
      <c r="D1260" s="1" t="s">
        <v>2780</v>
      </c>
      <c r="E1260" s="1" t="str">
        <f>VLOOKUP(D1260,a,2,FALSE)</f>
        <v>530103222490</v>
      </c>
    </row>
    <row r="1261" ht="40.5" spans="1:5">
      <c r="A1261" s="2" t="s">
        <v>2734</v>
      </c>
      <c r="B1261" s="1" t="s">
        <v>2781</v>
      </c>
      <c r="C1261" s="1"/>
      <c r="D1261" s="1" t="s">
        <v>102</v>
      </c>
      <c r="E1261" s="1" t="str">
        <f>VLOOKUP(D1261,a,2,FALSE)</f>
        <v>530103222556</v>
      </c>
    </row>
    <row r="1262" ht="54" spans="1:5">
      <c r="A1262" s="2" t="s">
        <v>2736</v>
      </c>
      <c r="B1262" s="1" t="s">
        <v>2782</v>
      </c>
      <c r="C1262" s="1"/>
      <c r="D1262" s="1" t="s">
        <v>2783</v>
      </c>
      <c r="E1262" s="1" t="str">
        <f>VLOOKUP(D1262,a,2,FALSE)</f>
        <v>530103222575</v>
      </c>
    </row>
    <row r="1263" ht="54" spans="1:5">
      <c r="A1263" s="2" t="s">
        <v>2738</v>
      </c>
      <c r="B1263" s="1" t="s">
        <v>2784</v>
      </c>
      <c r="C1263" s="1"/>
      <c r="D1263" s="1" t="s">
        <v>2785</v>
      </c>
      <c r="E1263" s="1" t="str">
        <f>VLOOKUP(D1263,a,2,FALSE)</f>
        <v>530103222605</v>
      </c>
    </row>
    <row r="1264" ht="40.5" spans="1:5">
      <c r="A1264" s="2" t="s">
        <v>2740</v>
      </c>
      <c r="B1264" s="1" t="s">
        <v>2786</v>
      </c>
      <c r="C1264" s="1"/>
      <c r="D1264" s="1" t="s">
        <v>2787</v>
      </c>
      <c r="E1264" s="1" t="str">
        <f>VLOOKUP(D1264,a,2,FALSE)</f>
        <v>530103222612</v>
      </c>
    </row>
    <row r="1265" ht="54" spans="1:5">
      <c r="A1265" s="2" t="s">
        <v>2742</v>
      </c>
      <c r="B1265" s="1" t="s">
        <v>2788</v>
      </c>
      <c r="C1265" s="1"/>
      <c r="D1265" s="1" t="s">
        <v>2789</v>
      </c>
      <c r="E1265" s="1" t="str">
        <f>VLOOKUP(D1265,a,2,FALSE)</f>
        <v>530103222626</v>
      </c>
    </row>
    <row r="1266" ht="67.5" spans="1:5">
      <c r="A1266" s="2" t="s">
        <v>2744</v>
      </c>
      <c r="B1266" s="1" t="s">
        <v>2790</v>
      </c>
      <c r="C1266" s="1"/>
      <c r="D1266" s="1" t="s">
        <v>2791</v>
      </c>
      <c r="E1266" s="1" t="str">
        <f>VLOOKUP(D1266,a,2,FALSE)</f>
        <v>530103222627</v>
      </c>
    </row>
    <row r="1267" ht="54" spans="1:5">
      <c r="A1267" s="2" t="s">
        <v>2746</v>
      </c>
      <c r="B1267" s="1" t="s">
        <v>2792</v>
      </c>
      <c r="C1267" s="1"/>
      <c r="D1267" s="1" t="s">
        <v>2793</v>
      </c>
      <c r="E1267" s="1" t="str">
        <f>VLOOKUP(D1267,a,2,FALSE)</f>
        <v>530103222703</v>
      </c>
    </row>
    <row r="1268" ht="40.5" spans="1:5">
      <c r="A1268" s="2" t="s">
        <v>2748</v>
      </c>
      <c r="B1268" s="1" t="s">
        <v>2794</v>
      </c>
      <c r="C1268" s="1"/>
      <c r="D1268" s="1" t="s">
        <v>2795</v>
      </c>
      <c r="E1268" s="1" t="str">
        <f>VLOOKUP(D1268,a,2,FALSE)</f>
        <v>530103222778</v>
      </c>
    </row>
    <row r="1269" ht="40.5" spans="1:5">
      <c r="A1269" s="2" t="s">
        <v>2750</v>
      </c>
      <c r="B1269" s="1" t="s">
        <v>2796</v>
      </c>
      <c r="C1269" s="1"/>
      <c r="D1269" s="1" t="s">
        <v>2797</v>
      </c>
      <c r="E1269" s="1" t="str">
        <f>VLOOKUP(D1269,a,2,FALSE)</f>
        <v>530103222887</v>
      </c>
    </row>
    <row r="1270" ht="54" spans="1:5">
      <c r="A1270" s="2" t="s">
        <v>2752</v>
      </c>
      <c r="B1270" s="1" t="s">
        <v>2798</v>
      </c>
      <c r="C1270" s="1"/>
      <c r="D1270" s="1" t="s">
        <v>2799</v>
      </c>
      <c r="E1270" s="1" t="str">
        <f>VLOOKUP(D1270,a,2,FALSE)</f>
        <v>530103222894</v>
      </c>
    </row>
    <row r="1271" ht="40.5" spans="1:5">
      <c r="A1271" s="2" t="s">
        <v>2754</v>
      </c>
      <c r="B1271" s="1" t="s">
        <v>2800</v>
      </c>
      <c r="C1271" s="1"/>
      <c r="D1271" s="1" t="s">
        <v>2801</v>
      </c>
      <c r="E1271" s="1" t="str">
        <f>VLOOKUP(D1271,a,2,FALSE)</f>
        <v>530103223007</v>
      </c>
    </row>
    <row r="1272" ht="40.5" spans="1:5">
      <c r="A1272" s="2" t="s">
        <v>2756</v>
      </c>
      <c r="B1272" s="1" t="s">
        <v>2802</v>
      </c>
      <c r="C1272" s="1"/>
      <c r="D1272" s="1" t="s">
        <v>2803</v>
      </c>
      <c r="E1272" s="1" t="str">
        <f>VLOOKUP(D1272,a,2,FALSE)</f>
        <v>530103223051</v>
      </c>
    </row>
    <row r="1273" ht="54" spans="1:5">
      <c r="A1273" s="2" t="s">
        <v>2758</v>
      </c>
      <c r="B1273" s="1" t="s">
        <v>2804</v>
      </c>
      <c r="C1273" s="1"/>
      <c r="D1273" s="1" t="s">
        <v>2805</v>
      </c>
      <c r="E1273" s="1" t="str">
        <f>VLOOKUP(D1273,a,2,FALSE)</f>
        <v>530103223094</v>
      </c>
    </row>
    <row r="1274" ht="40.5" spans="1:5">
      <c r="A1274" s="2" t="s">
        <v>2806</v>
      </c>
      <c r="B1274" s="1" t="s">
        <v>2807</v>
      </c>
      <c r="C1274" s="1"/>
      <c r="D1274" s="1" t="s">
        <v>2808</v>
      </c>
      <c r="E1274" s="1" t="str">
        <f>VLOOKUP(D1274,a,2,FALSE)</f>
        <v>530103223112</v>
      </c>
    </row>
    <row r="1275" ht="54" spans="1:5">
      <c r="A1275" s="2" t="s">
        <v>2760</v>
      </c>
      <c r="B1275" s="1" t="s">
        <v>2809</v>
      </c>
      <c r="C1275" s="1"/>
      <c r="D1275" s="1" t="s">
        <v>2810</v>
      </c>
      <c r="E1275" s="1" t="str">
        <f>VLOOKUP(D1275,a,2,FALSE)</f>
        <v>530103223123</v>
      </c>
    </row>
    <row r="1276" ht="40.5" spans="1:5">
      <c r="A1276" s="2" t="s">
        <v>2762</v>
      </c>
      <c r="B1276" s="1" t="s">
        <v>2811</v>
      </c>
      <c r="C1276" s="1"/>
      <c r="D1276" s="1" t="s">
        <v>2812</v>
      </c>
      <c r="E1276" s="1" t="str">
        <f>VLOOKUP(D1276,a,2,FALSE)</f>
        <v>530103223144</v>
      </c>
    </row>
    <row r="1277" ht="40.5" spans="1:5">
      <c r="A1277" s="2" t="s">
        <v>2764</v>
      </c>
      <c r="B1277" s="1" t="s">
        <v>2813</v>
      </c>
      <c r="C1277" s="1"/>
      <c r="D1277" s="1" t="s">
        <v>2814</v>
      </c>
      <c r="E1277" s="1" t="str">
        <f>VLOOKUP(D1277,a,2,FALSE)</f>
        <v>530103223148</v>
      </c>
    </row>
    <row r="1278" ht="40.5" spans="1:5">
      <c r="A1278" s="2" t="s">
        <v>2766</v>
      </c>
      <c r="B1278" s="1" t="s">
        <v>2815</v>
      </c>
      <c r="C1278" s="1"/>
      <c r="D1278" s="1" t="s">
        <v>2816</v>
      </c>
      <c r="E1278" s="1" t="str">
        <f>VLOOKUP(D1278,a,2,FALSE)</f>
        <v>530103223167</v>
      </c>
    </row>
    <row r="1279" ht="54" spans="1:5">
      <c r="A1279" s="4" t="s">
        <v>2817</v>
      </c>
      <c r="B1279" s="1" t="s">
        <v>2818</v>
      </c>
      <c r="C1279" s="1"/>
      <c r="D1279" s="1" t="s">
        <v>2819</v>
      </c>
      <c r="E1279" s="1" t="str">
        <f>VLOOKUP(D1279,a,2,FALSE)</f>
        <v>530103223217</v>
      </c>
    </row>
    <row r="1280" ht="40.5" spans="1:5">
      <c r="A1280" s="2" t="s">
        <v>2768</v>
      </c>
      <c r="B1280" s="1" t="s">
        <v>2820</v>
      </c>
      <c r="C1280" s="1"/>
      <c r="D1280" s="1" t="s">
        <v>2821</v>
      </c>
      <c r="E1280" s="1" t="str">
        <f>VLOOKUP(D1280,a,2,FALSE)</f>
        <v>530103223277</v>
      </c>
    </row>
    <row r="1281" ht="40.5" spans="1:5">
      <c r="A1281" s="2" t="s">
        <v>2770</v>
      </c>
      <c r="B1281" s="1" t="s">
        <v>2822</v>
      </c>
      <c r="C1281" s="1"/>
      <c r="D1281" s="1" t="s">
        <v>2823</v>
      </c>
      <c r="E1281" s="1" t="str">
        <f>VLOOKUP(D1281,a,2,FALSE)</f>
        <v>530103223290</v>
      </c>
    </row>
    <row r="1282" ht="67.5" spans="1:5">
      <c r="A1282" s="2" t="s">
        <v>2772</v>
      </c>
      <c r="B1282" s="1" t="s">
        <v>2824</v>
      </c>
      <c r="C1282" s="1"/>
      <c r="D1282" s="1" t="s">
        <v>2825</v>
      </c>
      <c r="E1282" s="1" t="str">
        <f>VLOOKUP(D1282,a,2,FALSE)</f>
        <v>530103223291</v>
      </c>
    </row>
    <row r="1283" ht="54" spans="1:5">
      <c r="A1283" s="2" t="s">
        <v>2774</v>
      </c>
      <c r="B1283" s="1" t="s">
        <v>2826</v>
      </c>
      <c r="C1283" s="1"/>
      <c r="D1283" s="1" t="s">
        <v>2827</v>
      </c>
      <c r="E1283" s="1" t="str">
        <f>VLOOKUP(D1283,a,2,FALSE)</f>
        <v>530103223304</v>
      </c>
    </row>
    <row r="1284" ht="67.5" spans="1:5">
      <c r="A1284" s="2" t="s">
        <v>2776</v>
      </c>
      <c r="B1284" s="1" t="s">
        <v>2828</v>
      </c>
      <c r="C1284" s="1"/>
      <c r="D1284" s="1" t="s">
        <v>2829</v>
      </c>
      <c r="E1284" s="1" t="str">
        <f>VLOOKUP(D1284,a,2,FALSE)</f>
        <v>530103223365</v>
      </c>
    </row>
    <row r="1285" ht="54" spans="1:5">
      <c r="A1285" s="2" t="s">
        <v>2778</v>
      </c>
      <c r="B1285" s="1" t="s">
        <v>2830</v>
      </c>
      <c r="C1285" s="1"/>
      <c r="D1285" s="1" t="s">
        <v>2831</v>
      </c>
      <c r="E1285" s="1" t="str">
        <f>VLOOKUP(D1285,a,2,FALSE)</f>
        <v>530103223453</v>
      </c>
    </row>
    <row r="1286" ht="67.5" spans="1:5">
      <c r="A1286" s="2" t="s">
        <v>2780</v>
      </c>
      <c r="B1286" s="1" t="s">
        <v>2832</v>
      </c>
      <c r="C1286" s="1"/>
      <c r="D1286" s="1" t="s">
        <v>2833</v>
      </c>
      <c r="E1286" s="1" t="str">
        <f>VLOOKUP(D1286,a,2,FALSE)</f>
        <v>530103223460</v>
      </c>
    </row>
    <row r="1287" ht="54" spans="1:5">
      <c r="A1287" s="3" t="s">
        <v>102</v>
      </c>
      <c r="B1287" s="3" t="s">
        <v>2834</v>
      </c>
      <c r="C1287" s="3"/>
      <c r="D1287" s="1" t="s">
        <v>2835</v>
      </c>
      <c r="E1287" s="1" t="str">
        <f>VLOOKUP(D1287,a,2,FALSE)</f>
        <v>530103223549</v>
      </c>
    </row>
    <row r="1288" ht="54" spans="1:5">
      <c r="A1288" s="2" t="s">
        <v>2783</v>
      </c>
      <c r="B1288" s="1" t="s">
        <v>2836</v>
      </c>
      <c r="C1288" s="1"/>
      <c r="D1288" s="1" t="s">
        <v>2837</v>
      </c>
      <c r="E1288" s="1" t="str">
        <f>VLOOKUP(D1288,a,2,FALSE)</f>
        <v>530103223554</v>
      </c>
    </row>
    <row r="1289" ht="40.5" spans="1:5">
      <c r="A1289" s="2" t="s">
        <v>2785</v>
      </c>
      <c r="B1289" s="1" t="s">
        <v>2838</v>
      </c>
      <c r="C1289" s="1"/>
      <c r="D1289" s="1" t="s">
        <v>2839</v>
      </c>
      <c r="E1289" s="1" t="str">
        <f>VLOOKUP(D1289,a,2,FALSE)</f>
        <v>530103223555</v>
      </c>
    </row>
    <row r="1290" ht="40.5" spans="1:5">
      <c r="A1290" s="2" t="s">
        <v>2787</v>
      </c>
      <c r="B1290" s="1" t="s">
        <v>2840</v>
      </c>
      <c r="C1290" s="1"/>
      <c r="D1290" s="1" t="s">
        <v>2841</v>
      </c>
      <c r="E1290" s="1" t="str">
        <f>VLOOKUP(D1290,a,2,FALSE)</f>
        <v>530103223558</v>
      </c>
    </row>
    <row r="1291" ht="40.5" spans="1:5">
      <c r="A1291" s="2" t="s">
        <v>2789</v>
      </c>
      <c r="B1291" s="1" t="s">
        <v>2842</v>
      </c>
      <c r="C1291" s="1"/>
      <c r="D1291" s="1" t="s">
        <v>2843</v>
      </c>
      <c r="E1291" s="1" t="str">
        <f>VLOOKUP(D1291,a,2,FALSE)</f>
        <v>530103223564</v>
      </c>
    </row>
    <row r="1292" ht="54" spans="1:5">
      <c r="A1292" s="2" t="s">
        <v>2791</v>
      </c>
      <c r="B1292" s="1" t="s">
        <v>2844</v>
      </c>
      <c r="C1292" s="1"/>
      <c r="D1292" s="1" t="s">
        <v>2845</v>
      </c>
      <c r="E1292" s="1" t="str">
        <f>VLOOKUP(D1292,a,2,FALSE)</f>
        <v>530103223642</v>
      </c>
    </row>
    <row r="1293" ht="54" spans="1:5">
      <c r="A1293" s="2" t="s">
        <v>2793</v>
      </c>
      <c r="B1293" s="1" t="s">
        <v>2846</v>
      </c>
      <c r="C1293" s="1"/>
      <c r="D1293" s="1" t="s">
        <v>2847</v>
      </c>
      <c r="E1293" s="1" t="str">
        <f>VLOOKUP(D1293,a,2,FALSE)</f>
        <v>530103223708</v>
      </c>
    </row>
    <row r="1294" ht="40.5" spans="1:5">
      <c r="A1294" s="2" t="s">
        <v>2795</v>
      </c>
      <c r="B1294" s="1" t="s">
        <v>2848</v>
      </c>
      <c r="C1294" s="1"/>
      <c r="D1294" s="1" t="s">
        <v>2849</v>
      </c>
      <c r="E1294" s="1" t="str">
        <f>VLOOKUP(D1294,a,2,FALSE)</f>
        <v>530103223711</v>
      </c>
    </row>
    <row r="1295" ht="40.5" spans="1:5">
      <c r="A1295" s="2" t="s">
        <v>2797</v>
      </c>
      <c r="B1295" s="1" t="s">
        <v>2850</v>
      </c>
      <c r="C1295" s="1"/>
      <c r="D1295" s="1" t="s">
        <v>2851</v>
      </c>
      <c r="E1295" s="1" t="str">
        <f>VLOOKUP(D1295,a,2,FALSE)</f>
        <v>530103223768</v>
      </c>
    </row>
    <row r="1296" ht="40.5" spans="1:5">
      <c r="A1296" s="2" t="s">
        <v>2799</v>
      </c>
      <c r="B1296" s="1" t="s">
        <v>2852</v>
      </c>
      <c r="C1296" s="1"/>
      <c r="D1296" s="1" t="s">
        <v>2853</v>
      </c>
      <c r="E1296" s="1" t="str">
        <f>VLOOKUP(D1296,a,2,FALSE)</f>
        <v>530103223770</v>
      </c>
    </row>
    <row r="1297" ht="67.5" spans="1:5">
      <c r="A1297" s="2" t="s">
        <v>2801</v>
      </c>
      <c r="B1297" s="1" t="s">
        <v>2854</v>
      </c>
      <c r="C1297" s="1"/>
      <c r="D1297" s="1" t="s">
        <v>2855</v>
      </c>
      <c r="E1297" s="1" t="str">
        <f>VLOOKUP(D1297,a,2,FALSE)</f>
        <v>530103223802</v>
      </c>
    </row>
    <row r="1298" ht="67.5" spans="1:5">
      <c r="A1298" s="2" t="s">
        <v>2803</v>
      </c>
      <c r="B1298" s="1" t="s">
        <v>2856</v>
      </c>
      <c r="C1298" s="1"/>
      <c r="D1298" s="1" t="s">
        <v>2857</v>
      </c>
      <c r="E1298" s="1" t="str">
        <f>VLOOKUP(D1298,a,2,FALSE)</f>
        <v>530103223821</v>
      </c>
    </row>
    <row r="1299" ht="54" spans="1:5">
      <c r="A1299" s="2" t="s">
        <v>2805</v>
      </c>
      <c r="B1299" s="1" t="s">
        <v>2858</v>
      </c>
      <c r="C1299" s="1"/>
      <c r="D1299" s="1" t="s">
        <v>2859</v>
      </c>
      <c r="E1299" s="1" t="str">
        <f>VLOOKUP(D1299,a,2,FALSE)</f>
        <v>530103223865</v>
      </c>
    </row>
    <row r="1300" ht="40.5" spans="1:5">
      <c r="A1300" s="2" t="s">
        <v>2808</v>
      </c>
      <c r="B1300" s="1" t="s">
        <v>2860</v>
      </c>
      <c r="C1300" s="1"/>
      <c r="D1300" s="1" t="s">
        <v>2861</v>
      </c>
      <c r="E1300" s="1" t="str">
        <f>VLOOKUP(D1300,a,2,FALSE)</f>
        <v>530103224044</v>
      </c>
    </row>
    <row r="1301" ht="40.5" spans="1:5">
      <c r="A1301" s="2" t="s">
        <v>2810</v>
      </c>
      <c r="B1301" s="1" t="s">
        <v>2862</v>
      </c>
      <c r="C1301" s="1"/>
      <c r="D1301" s="1" t="s">
        <v>2863</v>
      </c>
      <c r="E1301" s="1" t="str">
        <f>VLOOKUP(D1301,a,2,FALSE)</f>
        <v>530103224219</v>
      </c>
    </row>
    <row r="1302" ht="40.5" spans="1:5">
      <c r="A1302" s="2" t="s">
        <v>2812</v>
      </c>
      <c r="B1302" s="1" t="s">
        <v>2864</v>
      </c>
      <c r="C1302" s="1"/>
      <c r="D1302" s="1" t="s">
        <v>2865</v>
      </c>
      <c r="E1302" s="1" t="str">
        <f>VLOOKUP(D1302,a,2,FALSE)</f>
        <v>530103224256</v>
      </c>
    </row>
    <row r="1303" ht="40.5" spans="1:5">
      <c r="A1303" s="2" t="s">
        <v>2814</v>
      </c>
      <c r="B1303" s="1" t="s">
        <v>2866</v>
      </c>
      <c r="C1303" s="1"/>
      <c r="D1303" s="1" t="s">
        <v>2867</v>
      </c>
      <c r="E1303" s="1" t="str">
        <f>VLOOKUP(D1303,a,2,FALSE)</f>
        <v>530103224531</v>
      </c>
    </row>
    <row r="1304" ht="54" spans="1:5">
      <c r="A1304" s="2" t="s">
        <v>2816</v>
      </c>
      <c r="B1304" s="1" t="s">
        <v>2868</v>
      </c>
      <c r="C1304" s="1"/>
      <c r="D1304" s="1" t="s">
        <v>2869</v>
      </c>
      <c r="E1304" s="1" t="str">
        <f>VLOOKUP(D1304,a,2,FALSE)</f>
        <v>530103224563</v>
      </c>
    </row>
    <row r="1305" ht="54" spans="1:5">
      <c r="A1305" s="2" t="s">
        <v>2819</v>
      </c>
      <c r="B1305" s="1" t="s">
        <v>2870</v>
      </c>
      <c r="C1305" s="1"/>
      <c r="D1305" s="1" t="s">
        <v>2871</v>
      </c>
      <c r="E1305" s="1" t="str">
        <f>VLOOKUP(D1305,a,2,FALSE)</f>
        <v>530103224831</v>
      </c>
    </row>
    <row r="1306" ht="40.5" spans="1:5">
      <c r="A1306" s="2" t="s">
        <v>2821</v>
      </c>
      <c r="B1306" s="1" t="s">
        <v>2872</v>
      </c>
      <c r="C1306" s="1"/>
      <c r="D1306" s="1" t="s">
        <v>2873</v>
      </c>
      <c r="E1306" s="1" t="str">
        <f>VLOOKUP(D1306,a,2,FALSE)</f>
        <v>530103224833</v>
      </c>
    </row>
    <row r="1307" ht="54" spans="1:5">
      <c r="A1307" s="2" t="s">
        <v>2823</v>
      </c>
      <c r="B1307" s="1" t="s">
        <v>2874</v>
      </c>
      <c r="C1307" s="1"/>
      <c r="D1307" s="1" t="s">
        <v>2875</v>
      </c>
      <c r="E1307" s="1" t="str">
        <f>VLOOKUP(D1307,a,2,FALSE)</f>
        <v>530103224878</v>
      </c>
    </row>
    <row r="1308" ht="67.5" spans="1:5">
      <c r="A1308" s="2" t="s">
        <v>2825</v>
      </c>
      <c r="B1308" s="1" t="s">
        <v>2876</v>
      </c>
      <c r="C1308" s="1"/>
      <c r="D1308" s="1" t="s">
        <v>2877</v>
      </c>
      <c r="E1308" s="1" t="str">
        <f>VLOOKUP(D1308,a,2,FALSE)</f>
        <v>530103224981</v>
      </c>
    </row>
    <row r="1309" ht="54" spans="1:5">
      <c r="A1309" s="2" t="s">
        <v>2827</v>
      </c>
      <c r="B1309" s="1" t="s">
        <v>2878</v>
      </c>
      <c r="C1309" s="1"/>
      <c r="D1309" s="1" t="s">
        <v>2879</v>
      </c>
      <c r="E1309" s="1" t="str">
        <f>VLOOKUP(D1309,a,2,FALSE)</f>
        <v>530103225056</v>
      </c>
    </row>
    <row r="1310" ht="67.5" spans="1:5">
      <c r="A1310" s="2" t="s">
        <v>2829</v>
      </c>
      <c r="B1310" s="1" t="s">
        <v>2880</v>
      </c>
      <c r="C1310" s="1"/>
      <c r="D1310" s="1" t="s">
        <v>2881</v>
      </c>
      <c r="E1310" s="1" t="str">
        <f>VLOOKUP(D1310,a,2,FALSE)</f>
        <v>530103225061</v>
      </c>
    </row>
    <row r="1311" ht="54" spans="1:5">
      <c r="A1311" s="2" t="s">
        <v>2831</v>
      </c>
      <c r="B1311" s="1" t="s">
        <v>2882</v>
      </c>
      <c r="C1311" s="1"/>
      <c r="D1311" s="1" t="s">
        <v>2883</v>
      </c>
      <c r="E1311" s="1" t="str">
        <f>VLOOKUP(D1311,a,2,FALSE)</f>
        <v>530103225165</v>
      </c>
    </row>
    <row r="1312" ht="40.5" spans="1:5">
      <c r="A1312" s="2" t="s">
        <v>2833</v>
      </c>
      <c r="B1312" s="1" t="s">
        <v>2884</v>
      </c>
      <c r="C1312" s="1"/>
      <c r="D1312" s="1" t="s">
        <v>2885</v>
      </c>
      <c r="E1312" s="1" t="str">
        <f>VLOOKUP(D1312,a,2,FALSE)</f>
        <v>530103225171</v>
      </c>
    </row>
    <row r="1313" ht="54" spans="1:5">
      <c r="A1313" s="2" t="s">
        <v>2835</v>
      </c>
      <c r="B1313" s="1" t="s">
        <v>2886</v>
      </c>
      <c r="C1313" s="1"/>
      <c r="D1313" s="1" t="s">
        <v>2887</v>
      </c>
      <c r="E1313" s="1" t="str">
        <f>VLOOKUP(D1313,a,2,FALSE)</f>
        <v>530103225234</v>
      </c>
    </row>
    <row r="1314" ht="40.5" spans="1:5">
      <c r="A1314" s="2" t="s">
        <v>2837</v>
      </c>
      <c r="B1314" s="1" t="s">
        <v>2888</v>
      </c>
      <c r="C1314" s="1"/>
      <c r="D1314" s="1" t="s">
        <v>2889</v>
      </c>
      <c r="E1314" s="1" t="str">
        <f>VLOOKUP(D1314,a,2,FALSE)</f>
        <v>53011102775</v>
      </c>
    </row>
    <row r="1315" ht="40.5" spans="1:5">
      <c r="A1315" s="2" t="s">
        <v>2839</v>
      </c>
      <c r="B1315" s="1" t="s">
        <v>2890</v>
      </c>
      <c r="C1315" s="1"/>
      <c r="D1315" s="1" t="s">
        <v>2891</v>
      </c>
      <c r="E1315" s="1" t="str">
        <f>VLOOKUP(D1315,a,2,FALSE)</f>
        <v>53011103771</v>
      </c>
    </row>
    <row r="1316" ht="40.5" spans="1:5">
      <c r="A1316" s="2" t="s">
        <v>2841</v>
      </c>
      <c r="B1316" s="1" t="s">
        <v>2892</v>
      </c>
      <c r="C1316" s="1"/>
      <c r="D1316" s="1" t="s">
        <v>2893</v>
      </c>
      <c r="E1316" s="1" t="str">
        <f>VLOOKUP(D1316,a,2,FALSE)</f>
        <v>53011103809</v>
      </c>
    </row>
    <row r="1317" ht="54" spans="1:5">
      <c r="A1317" s="2" t="s">
        <v>2843</v>
      </c>
      <c r="B1317" s="1" t="s">
        <v>2894</v>
      </c>
      <c r="C1317" s="1"/>
      <c r="D1317" s="1" t="s">
        <v>2895</v>
      </c>
      <c r="E1317" s="1" t="str">
        <f>VLOOKUP(D1317,a,2,FALSE)</f>
        <v>53011103985</v>
      </c>
    </row>
    <row r="1318" ht="54" spans="1:5">
      <c r="A1318" s="2" t="s">
        <v>2845</v>
      </c>
      <c r="B1318" s="1" t="s">
        <v>2896</v>
      </c>
      <c r="C1318" s="1"/>
      <c r="D1318" s="1" t="s">
        <v>2897</v>
      </c>
      <c r="E1318" s="1" t="str">
        <f>VLOOKUP(D1318,a,2,FALSE)</f>
        <v>53011104900</v>
      </c>
    </row>
    <row r="1319" ht="54" spans="1:5">
      <c r="A1319" s="2" t="s">
        <v>2847</v>
      </c>
      <c r="B1319" s="1" t="s">
        <v>2898</v>
      </c>
      <c r="C1319" s="1"/>
      <c r="D1319" s="1" t="s">
        <v>2899</v>
      </c>
      <c r="E1319" s="1" t="str">
        <f>VLOOKUP(D1319,a,2,FALSE)</f>
        <v>53011105644</v>
      </c>
    </row>
    <row r="1320" ht="54" spans="1:5">
      <c r="A1320" s="2" t="s">
        <v>2849</v>
      </c>
      <c r="B1320" s="1" t="s">
        <v>2900</v>
      </c>
      <c r="C1320" s="1"/>
      <c r="D1320" s="1" t="s">
        <v>2901</v>
      </c>
      <c r="E1320" s="1" t="str">
        <f>VLOOKUP(D1320,a,2,FALSE)</f>
        <v>53011106354</v>
      </c>
    </row>
    <row r="1321" ht="40.5" spans="1:5">
      <c r="A1321" s="2" t="s">
        <v>2851</v>
      </c>
      <c r="B1321" s="1" t="s">
        <v>2902</v>
      </c>
      <c r="C1321" s="1"/>
      <c r="D1321" s="1" t="s">
        <v>2903</v>
      </c>
      <c r="E1321" s="1" t="str">
        <f>VLOOKUP(D1321,a,2,FALSE)</f>
        <v>53011106357</v>
      </c>
    </row>
    <row r="1322" ht="54" spans="1:5">
      <c r="A1322" s="2" t="s">
        <v>2853</v>
      </c>
      <c r="B1322" s="1" t="s">
        <v>2904</v>
      </c>
      <c r="C1322" s="1"/>
      <c r="D1322" s="1" t="s">
        <v>2905</v>
      </c>
      <c r="E1322" s="1" t="str">
        <f>VLOOKUP(D1322,a,2,FALSE)</f>
        <v>53011106827</v>
      </c>
    </row>
    <row r="1323" ht="67.5" spans="1:5">
      <c r="A1323" s="2" t="s">
        <v>2855</v>
      </c>
      <c r="B1323" s="1" t="s">
        <v>2906</v>
      </c>
      <c r="C1323" s="1"/>
      <c r="D1323" s="1" t="s">
        <v>2907</v>
      </c>
      <c r="E1323" s="1" t="str">
        <f>VLOOKUP(D1323,a,2,FALSE)</f>
        <v>53011107200</v>
      </c>
    </row>
    <row r="1324" ht="40.5" spans="1:5">
      <c r="A1324" s="2" t="s">
        <v>2908</v>
      </c>
      <c r="B1324" s="1" t="s">
        <v>2909</v>
      </c>
      <c r="C1324" s="1"/>
      <c r="D1324" s="1" t="s">
        <v>2910</v>
      </c>
      <c r="E1324" s="1" t="str">
        <f>VLOOKUP(D1324,a,2,FALSE)</f>
        <v>53011107203</v>
      </c>
    </row>
    <row r="1325" ht="67.5" spans="1:5">
      <c r="A1325" s="2" t="s">
        <v>2857</v>
      </c>
      <c r="B1325" s="1" t="s">
        <v>2911</v>
      </c>
      <c r="C1325" s="1"/>
      <c r="D1325" s="1" t="s">
        <v>2912</v>
      </c>
      <c r="E1325" s="1" t="str">
        <f>VLOOKUP(D1325,a,2,FALSE)</f>
        <v>53011107513</v>
      </c>
    </row>
    <row r="1326" ht="54" spans="1:5">
      <c r="A1326" s="2" t="s">
        <v>2859</v>
      </c>
      <c r="B1326" s="1" t="s">
        <v>2913</v>
      </c>
      <c r="C1326" s="1"/>
      <c r="D1326" s="1" t="s">
        <v>2914</v>
      </c>
      <c r="E1326" s="1" t="str">
        <f>VLOOKUP(D1326,a,2,FALSE)</f>
        <v>53011108166</v>
      </c>
    </row>
    <row r="1327" ht="67.5" spans="1:5">
      <c r="A1327" s="4" t="s">
        <v>2915</v>
      </c>
      <c r="B1327" s="1" t="s">
        <v>2916</v>
      </c>
      <c r="C1327" s="1"/>
      <c r="D1327" s="1" t="s">
        <v>2917</v>
      </c>
      <c r="E1327" s="1" t="str">
        <f>VLOOKUP(D1327,a,2,FALSE)</f>
        <v>53011109051</v>
      </c>
    </row>
    <row r="1328" ht="40.5" spans="1:5">
      <c r="A1328" s="2" t="s">
        <v>2861</v>
      </c>
      <c r="B1328" s="1" t="s">
        <v>2918</v>
      </c>
      <c r="C1328" s="1"/>
      <c r="D1328" s="1" t="s">
        <v>2919</v>
      </c>
      <c r="E1328" s="1" t="str">
        <f>VLOOKUP(D1328,a,2,FALSE)</f>
        <v>53011109222</v>
      </c>
    </row>
    <row r="1329" ht="54" spans="1:5">
      <c r="A1329" s="2" t="s">
        <v>2863</v>
      </c>
      <c r="B1329" s="1" t="s">
        <v>2920</v>
      </c>
      <c r="C1329" s="1"/>
      <c r="D1329" s="1" t="s">
        <v>2921</v>
      </c>
      <c r="E1329" s="1" t="str">
        <f>VLOOKUP(D1329,a,2,FALSE)</f>
        <v>53011109272</v>
      </c>
    </row>
    <row r="1330" ht="67.5" spans="1:5">
      <c r="A1330" s="2" t="s">
        <v>2865</v>
      </c>
      <c r="B1330" s="1" t="s">
        <v>2922</v>
      </c>
      <c r="C1330" s="1"/>
      <c r="D1330" s="1" t="s">
        <v>2923</v>
      </c>
      <c r="E1330" s="1" t="str">
        <f>VLOOKUP(D1330,a,2,FALSE)</f>
        <v>53011109286</v>
      </c>
    </row>
    <row r="1331" ht="40.5" spans="1:5">
      <c r="A1331" s="2" t="s">
        <v>2867</v>
      </c>
      <c r="B1331" s="1" t="s">
        <v>2924</v>
      </c>
      <c r="C1331" s="1"/>
      <c r="D1331" s="1" t="s">
        <v>2925</v>
      </c>
      <c r="E1331" s="1" t="str">
        <f>VLOOKUP(D1331,a,2,FALSE)</f>
        <v>53011109309</v>
      </c>
    </row>
    <row r="1332" ht="54" spans="1:5">
      <c r="A1332" s="2" t="s">
        <v>2869</v>
      </c>
      <c r="B1332" s="1" t="s">
        <v>2926</v>
      </c>
      <c r="C1332" s="1"/>
      <c r="D1332" s="1" t="s">
        <v>2927</v>
      </c>
      <c r="E1332" s="1" t="str">
        <f>VLOOKUP(D1332,a,2,FALSE)</f>
        <v>53011109324</v>
      </c>
    </row>
    <row r="1333" ht="54" spans="1:5">
      <c r="A1333" s="2" t="s">
        <v>2871</v>
      </c>
      <c r="B1333" s="1" t="s">
        <v>2928</v>
      </c>
      <c r="C1333" s="1"/>
      <c r="D1333" s="1" t="s">
        <v>2929</v>
      </c>
      <c r="E1333" s="1" t="str">
        <f>VLOOKUP(D1333,a,2,FALSE)</f>
        <v>53011109333</v>
      </c>
    </row>
    <row r="1334" ht="54" spans="1:5">
      <c r="A1334" s="2" t="s">
        <v>2873</v>
      </c>
      <c r="B1334" s="1" t="s">
        <v>2930</v>
      </c>
      <c r="C1334" s="1"/>
      <c r="D1334" s="1" t="s">
        <v>2931</v>
      </c>
      <c r="E1334" s="1" t="str">
        <f>VLOOKUP(D1334,a,2,FALSE)</f>
        <v>53011109400</v>
      </c>
    </row>
    <row r="1335" ht="54" spans="1:5">
      <c r="A1335" s="2" t="s">
        <v>2875</v>
      </c>
      <c r="B1335" s="1" t="s">
        <v>2932</v>
      </c>
      <c r="C1335" s="1"/>
      <c r="D1335" s="1" t="s">
        <v>2933</v>
      </c>
      <c r="E1335" s="1" t="str">
        <f>VLOOKUP(D1335,a,2,FALSE)</f>
        <v>53011109964</v>
      </c>
    </row>
    <row r="1336" ht="54" spans="1:5">
      <c r="A1336" s="2" t="s">
        <v>2877</v>
      </c>
      <c r="B1336" s="1" t="s">
        <v>2934</v>
      </c>
      <c r="C1336" s="1"/>
      <c r="D1336" s="1" t="s">
        <v>2935</v>
      </c>
      <c r="E1336" s="1" t="str">
        <f>VLOOKUP(D1336,a,2,FALSE)</f>
        <v>53011109986</v>
      </c>
    </row>
    <row r="1337" ht="54" spans="1:5">
      <c r="A1337" s="2" t="s">
        <v>2879</v>
      </c>
      <c r="B1337" s="1" t="s">
        <v>2936</v>
      </c>
      <c r="C1337" s="1"/>
      <c r="D1337" s="1" t="s">
        <v>2937</v>
      </c>
      <c r="E1337" s="1" t="str">
        <f>VLOOKUP(D1337,a,2,FALSE)</f>
        <v>53011110024</v>
      </c>
    </row>
    <row r="1338" ht="54" spans="1:5">
      <c r="A1338" s="2" t="s">
        <v>2881</v>
      </c>
      <c r="B1338" s="1" t="s">
        <v>2938</v>
      </c>
      <c r="C1338" s="1"/>
      <c r="D1338" s="1" t="s">
        <v>2939</v>
      </c>
      <c r="E1338" s="1" t="str">
        <f>VLOOKUP(D1338,a,2,FALSE)</f>
        <v>53011110512</v>
      </c>
    </row>
    <row r="1339" ht="54" spans="1:5">
      <c r="A1339" s="2" t="s">
        <v>2883</v>
      </c>
      <c r="B1339" s="1" t="s">
        <v>2940</v>
      </c>
      <c r="C1339" s="1"/>
      <c r="D1339" s="1" t="s">
        <v>2941</v>
      </c>
      <c r="E1339" s="1" t="str">
        <f>VLOOKUP(D1339,a,2,FALSE)</f>
        <v>53011110544</v>
      </c>
    </row>
    <row r="1340" ht="40.5" spans="1:5">
      <c r="A1340" s="2" t="s">
        <v>2885</v>
      </c>
      <c r="B1340" s="1" t="s">
        <v>2942</v>
      </c>
      <c r="C1340" s="1"/>
      <c r="D1340" s="1" t="s">
        <v>2943</v>
      </c>
      <c r="E1340" s="1" t="str">
        <f>VLOOKUP(D1340,a,2,FALSE)</f>
        <v>530111105594</v>
      </c>
    </row>
    <row r="1341" ht="40.5" spans="1:5">
      <c r="A1341" s="2" t="s">
        <v>2887</v>
      </c>
      <c r="B1341" s="1" t="s">
        <v>2944</v>
      </c>
      <c r="C1341" s="1"/>
      <c r="D1341" s="1" t="s">
        <v>103</v>
      </c>
      <c r="E1341" s="1" t="str">
        <f>VLOOKUP(D1341,a,2,FALSE)</f>
        <v>53011110604</v>
      </c>
    </row>
    <row r="1342" ht="54" spans="1:5">
      <c r="A1342" s="2" t="s">
        <v>2889</v>
      </c>
      <c r="B1342" s="1" t="s">
        <v>2945</v>
      </c>
      <c r="C1342" s="1"/>
      <c r="D1342" s="1" t="s">
        <v>105</v>
      </c>
      <c r="E1342" s="1" t="str">
        <f>VLOOKUP(D1342,a,2,FALSE)</f>
        <v>530111106384</v>
      </c>
    </row>
    <row r="1343" ht="40.5" spans="1:5">
      <c r="A1343" s="2" t="s">
        <v>2891</v>
      </c>
      <c r="B1343" s="1" t="s">
        <v>2946</v>
      </c>
      <c r="C1343" s="1"/>
      <c r="D1343" s="1" t="s">
        <v>2947</v>
      </c>
      <c r="E1343" s="1" t="str">
        <f>VLOOKUP(D1343,a,2,FALSE)</f>
        <v>53011110670</v>
      </c>
    </row>
    <row r="1344" ht="54" spans="1:5">
      <c r="A1344" s="2" t="s">
        <v>2893</v>
      </c>
      <c r="B1344" s="1" t="s">
        <v>2948</v>
      </c>
      <c r="C1344" s="1"/>
      <c r="D1344" s="1" t="s">
        <v>2949</v>
      </c>
      <c r="E1344" s="1" t="str">
        <f>VLOOKUP(D1344,a,2,FALSE)</f>
        <v>53011110671</v>
      </c>
    </row>
    <row r="1345" ht="54" spans="1:5">
      <c r="A1345" s="2" t="s">
        <v>2895</v>
      </c>
      <c r="B1345" s="1" t="s">
        <v>2950</v>
      </c>
      <c r="C1345" s="1"/>
      <c r="D1345" s="1" t="s">
        <v>2951</v>
      </c>
      <c r="E1345" s="1" t="str">
        <f>VLOOKUP(D1345,a,2,FALSE)</f>
        <v>53011110672</v>
      </c>
    </row>
    <row r="1346" ht="54" spans="1:5">
      <c r="A1346" s="2" t="s">
        <v>2897</v>
      </c>
      <c r="B1346" s="1" t="s">
        <v>2952</v>
      </c>
      <c r="C1346" s="1"/>
      <c r="D1346" s="1" t="s">
        <v>2953</v>
      </c>
      <c r="E1346" s="1" t="str">
        <f>VLOOKUP(D1346,a,2,FALSE)</f>
        <v>53011110807</v>
      </c>
    </row>
    <row r="1347" ht="54" spans="1:5">
      <c r="A1347" s="2" t="s">
        <v>2899</v>
      </c>
      <c r="B1347" s="1" t="s">
        <v>2954</v>
      </c>
      <c r="C1347" s="1"/>
      <c r="D1347" s="1" t="s">
        <v>2955</v>
      </c>
      <c r="E1347" s="1" t="str">
        <f>VLOOKUP(D1347,a,2,FALSE)</f>
        <v>530111109348</v>
      </c>
    </row>
    <row r="1348" ht="54" spans="1:5">
      <c r="A1348" s="2" t="s">
        <v>2901</v>
      </c>
      <c r="B1348" s="1" t="s">
        <v>2956</v>
      </c>
      <c r="C1348" s="1"/>
      <c r="D1348" s="1" t="s">
        <v>2957</v>
      </c>
      <c r="E1348" s="1" t="str">
        <f>VLOOKUP(D1348,a,2,FALSE)</f>
        <v>53011110981</v>
      </c>
    </row>
    <row r="1349" ht="40.5" spans="1:5">
      <c r="A1349" s="2" t="s">
        <v>2903</v>
      </c>
      <c r="B1349" s="1" t="s">
        <v>2958</v>
      </c>
      <c r="C1349" s="1"/>
      <c r="D1349" s="1" t="s">
        <v>2959</v>
      </c>
      <c r="E1349" s="1" t="str">
        <f>VLOOKUP(D1349,a,2,FALSE)</f>
        <v>53011111094</v>
      </c>
    </row>
    <row r="1350" ht="54" spans="1:5">
      <c r="A1350" s="2" t="s">
        <v>2905</v>
      </c>
      <c r="B1350" s="1" t="s">
        <v>2960</v>
      </c>
      <c r="C1350" s="1"/>
      <c r="D1350" s="1" t="s">
        <v>2961</v>
      </c>
      <c r="E1350" s="1" t="str">
        <f>VLOOKUP(D1350,a,2,FALSE)</f>
        <v>53011111324</v>
      </c>
    </row>
    <row r="1351" ht="40.5" spans="1:5">
      <c r="A1351" s="4" t="s">
        <v>2962</v>
      </c>
      <c r="B1351" s="1" t="s">
        <v>2963</v>
      </c>
      <c r="C1351" s="1"/>
      <c r="D1351" s="1" t="s">
        <v>2964</v>
      </c>
      <c r="E1351" s="1" t="str">
        <f>VLOOKUP(D1351,a,2,FALSE)</f>
        <v>530111113478</v>
      </c>
    </row>
    <row r="1352" ht="54" spans="1:5">
      <c r="A1352" s="2" t="s">
        <v>2907</v>
      </c>
      <c r="B1352" s="1" t="s">
        <v>2965</v>
      </c>
      <c r="C1352" s="1"/>
      <c r="D1352" s="1" t="s">
        <v>2966</v>
      </c>
      <c r="E1352" s="1" t="str">
        <f>VLOOKUP(D1352,a,2,FALSE)</f>
        <v>53011111430</v>
      </c>
    </row>
    <row r="1353" ht="40.5" spans="1:5">
      <c r="A1353" s="2" t="s">
        <v>2910</v>
      </c>
      <c r="B1353" s="1" t="s">
        <v>2967</v>
      </c>
      <c r="C1353" s="1"/>
      <c r="D1353" s="1" t="s">
        <v>2968</v>
      </c>
      <c r="E1353" s="1" t="str">
        <f>VLOOKUP(D1353,a,2,FALSE)</f>
        <v>53011111435</v>
      </c>
    </row>
    <row r="1354" ht="67.5" spans="1:5">
      <c r="A1354" s="2" t="s">
        <v>2912</v>
      </c>
      <c r="B1354" s="1" t="s">
        <v>2969</v>
      </c>
      <c r="C1354" s="1"/>
      <c r="D1354" s="1" t="s">
        <v>2970</v>
      </c>
      <c r="E1354" s="1" t="str">
        <f>VLOOKUP(D1354,a,2,FALSE)</f>
        <v>53011111629</v>
      </c>
    </row>
    <row r="1355" ht="54" spans="1:5">
      <c r="A1355" s="2" t="s">
        <v>2914</v>
      </c>
      <c r="B1355" s="1" t="s">
        <v>2971</v>
      </c>
      <c r="C1355" s="1"/>
      <c r="D1355" s="1" t="s">
        <v>2972</v>
      </c>
      <c r="E1355" s="1" t="str">
        <f>VLOOKUP(D1355,a,2,FALSE)</f>
        <v>53011111674</v>
      </c>
    </row>
    <row r="1356" ht="67.5" spans="1:5">
      <c r="A1356" s="2" t="s">
        <v>2917</v>
      </c>
      <c r="B1356" s="1" t="s">
        <v>2973</v>
      </c>
      <c r="C1356" s="1"/>
      <c r="D1356" s="1" t="s">
        <v>2974</v>
      </c>
      <c r="E1356" s="1" t="str">
        <f>VLOOKUP(D1356,a,2,FALSE)</f>
        <v>53011111748</v>
      </c>
    </row>
    <row r="1357" ht="54" spans="1:5">
      <c r="A1357" s="2" t="s">
        <v>2919</v>
      </c>
      <c r="B1357" s="1" t="s">
        <v>2975</v>
      </c>
      <c r="C1357" s="1"/>
      <c r="D1357" s="1" t="s">
        <v>2976</v>
      </c>
      <c r="E1357" s="1" t="str">
        <f>VLOOKUP(D1357,a,2,FALSE)</f>
        <v>53011111837</v>
      </c>
    </row>
    <row r="1358" ht="54" spans="1:5">
      <c r="A1358" s="2" t="s">
        <v>2921</v>
      </c>
      <c r="B1358" s="1" t="s">
        <v>2977</v>
      </c>
      <c r="C1358" s="1"/>
      <c r="D1358" s="1" t="s">
        <v>2978</v>
      </c>
      <c r="E1358" s="1" t="str">
        <f>VLOOKUP(D1358,a,2,FALSE)</f>
        <v>53011111880</v>
      </c>
    </row>
    <row r="1359" ht="67.5" spans="1:5">
      <c r="A1359" s="2" t="s">
        <v>2923</v>
      </c>
      <c r="B1359" s="1" t="s">
        <v>2979</v>
      </c>
      <c r="C1359" s="1"/>
      <c r="D1359" s="1" t="s">
        <v>2980</v>
      </c>
      <c r="E1359" s="1" t="str">
        <f>VLOOKUP(D1359,a,2,FALSE)</f>
        <v>53011111989</v>
      </c>
    </row>
    <row r="1360" ht="40.5" spans="1:5">
      <c r="A1360" s="2" t="s">
        <v>2925</v>
      </c>
      <c r="B1360" s="1" t="s">
        <v>2981</v>
      </c>
      <c r="C1360" s="1"/>
      <c r="D1360" s="1" t="s">
        <v>2982</v>
      </c>
      <c r="E1360" s="1" t="str">
        <f>VLOOKUP(D1360,a,2,FALSE)</f>
        <v>53011112046</v>
      </c>
    </row>
    <row r="1361" ht="54" spans="1:5">
      <c r="A1361" s="2" t="s">
        <v>2927</v>
      </c>
      <c r="B1361" s="1" t="s">
        <v>2983</v>
      </c>
      <c r="C1361" s="1"/>
      <c r="D1361" s="1" t="s">
        <v>2984</v>
      </c>
      <c r="E1361" s="1" t="str">
        <f>VLOOKUP(D1361,a,2,FALSE)</f>
        <v>53011112085</v>
      </c>
    </row>
    <row r="1362" ht="54" spans="1:5">
      <c r="A1362" s="2" t="s">
        <v>2929</v>
      </c>
      <c r="B1362" s="1" t="s">
        <v>2985</v>
      </c>
      <c r="C1362" s="1"/>
      <c r="D1362" s="1" t="s">
        <v>2986</v>
      </c>
      <c r="E1362" s="1" t="str">
        <f>VLOOKUP(D1362,a,2,FALSE)</f>
        <v>530111121172</v>
      </c>
    </row>
    <row r="1363" ht="54" spans="1:5">
      <c r="A1363" s="2" t="s">
        <v>2931</v>
      </c>
      <c r="B1363" s="1" t="s">
        <v>2987</v>
      </c>
      <c r="C1363" s="1"/>
      <c r="D1363" s="1" t="s">
        <v>2988</v>
      </c>
      <c r="E1363" s="1" t="str">
        <f>VLOOKUP(D1363,a,2,FALSE)</f>
        <v>53011112243</v>
      </c>
    </row>
    <row r="1364" ht="54" spans="1:5">
      <c r="A1364" s="2" t="s">
        <v>2933</v>
      </c>
      <c r="B1364" s="1" t="s">
        <v>2989</v>
      </c>
      <c r="C1364" s="1"/>
      <c r="D1364" s="1" t="s">
        <v>2990</v>
      </c>
      <c r="E1364" s="1" t="str">
        <f>VLOOKUP(D1364,a,2,FALSE)</f>
        <v>53011112275</v>
      </c>
    </row>
    <row r="1365" ht="67.5" spans="1:5">
      <c r="A1365" s="2" t="s">
        <v>2935</v>
      </c>
      <c r="B1365" s="1" t="s">
        <v>2991</v>
      </c>
      <c r="C1365" s="1"/>
      <c r="D1365" s="1" t="s">
        <v>2992</v>
      </c>
      <c r="E1365" s="1" t="str">
        <f>VLOOKUP(D1365,a,2,FALSE)</f>
        <v>53011112388</v>
      </c>
    </row>
    <row r="1366" ht="40.5" spans="1:5">
      <c r="A1366" s="2" t="s">
        <v>2937</v>
      </c>
      <c r="B1366" s="1" t="s">
        <v>2993</v>
      </c>
      <c r="C1366" s="1"/>
      <c r="D1366" s="1" t="s">
        <v>2994</v>
      </c>
      <c r="E1366" s="1" t="str">
        <f>VLOOKUP(D1366,a,2,FALSE)</f>
        <v>53011112407</v>
      </c>
    </row>
    <row r="1367" ht="54" spans="1:5">
      <c r="A1367" s="2" t="s">
        <v>2939</v>
      </c>
      <c r="B1367" s="1" t="s">
        <v>2995</v>
      </c>
      <c r="C1367" s="1"/>
      <c r="D1367" s="1" t="s">
        <v>2996</v>
      </c>
      <c r="E1367" s="1" t="str">
        <f>VLOOKUP(D1367,a,2,FALSE)</f>
        <v>53011112647</v>
      </c>
    </row>
    <row r="1368" ht="54" spans="1:5">
      <c r="A1368" s="2" t="s">
        <v>2941</v>
      </c>
      <c r="B1368" s="1" t="s">
        <v>2997</v>
      </c>
      <c r="C1368" s="1"/>
      <c r="D1368" s="1" t="s">
        <v>2998</v>
      </c>
      <c r="E1368" s="1" t="str">
        <f>VLOOKUP(D1368,a,2,FALSE)</f>
        <v>53011112693</v>
      </c>
    </row>
    <row r="1369" ht="40.5" spans="1:5">
      <c r="A1369" s="2" t="s">
        <v>2943</v>
      </c>
      <c r="B1369" s="1" t="s">
        <v>2999</v>
      </c>
      <c r="C1369" s="1"/>
      <c r="D1369" s="1" t="s">
        <v>3000</v>
      </c>
      <c r="E1369" s="1" t="str">
        <f>VLOOKUP(D1369,a,2,FALSE)</f>
        <v>53011112694</v>
      </c>
    </row>
    <row r="1370" ht="54" spans="1:5">
      <c r="A1370" s="3" t="s">
        <v>103</v>
      </c>
      <c r="B1370" s="3" t="s">
        <v>3001</v>
      </c>
      <c r="C1370" s="3"/>
      <c r="D1370" s="1" t="s">
        <v>3002</v>
      </c>
      <c r="E1370" s="1" t="str">
        <f>VLOOKUP(D1370,a,2,FALSE)</f>
        <v>53011112701</v>
      </c>
    </row>
    <row r="1371" ht="67.5" spans="1:5">
      <c r="A1371" s="3" t="s">
        <v>105</v>
      </c>
      <c r="B1371" s="3" t="s">
        <v>3003</v>
      </c>
      <c r="C1371" s="3"/>
      <c r="D1371" s="1" t="s">
        <v>3004</v>
      </c>
      <c r="E1371" s="1" t="str">
        <f>VLOOKUP(D1371,a,2,FALSE)</f>
        <v>53011112720</v>
      </c>
    </row>
    <row r="1372" ht="40.5" spans="1:5">
      <c r="A1372" s="2" t="s">
        <v>2947</v>
      </c>
      <c r="B1372" s="1" t="s">
        <v>3005</v>
      </c>
      <c r="C1372" s="1"/>
      <c r="D1372" s="1" t="s">
        <v>3006</v>
      </c>
      <c r="E1372" s="1" t="str">
        <f>VLOOKUP(D1372,a,2,FALSE)</f>
        <v>53011112764</v>
      </c>
    </row>
    <row r="1373" ht="54" spans="1:5">
      <c r="A1373" s="2" t="s">
        <v>2949</v>
      </c>
      <c r="B1373" s="1" t="s">
        <v>3007</v>
      </c>
      <c r="C1373" s="1"/>
      <c r="D1373" s="1" t="s">
        <v>3008</v>
      </c>
      <c r="E1373" s="1" t="str">
        <f>VLOOKUP(D1373,a,2,FALSE)</f>
        <v>53011112880</v>
      </c>
    </row>
    <row r="1374" ht="54" spans="1:5">
      <c r="A1374" s="2" t="s">
        <v>2951</v>
      </c>
      <c r="B1374" s="1" t="s">
        <v>3009</v>
      </c>
      <c r="C1374" s="1"/>
      <c r="D1374" s="1" t="s">
        <v>3010</v>
      </c>
      <c r="E1374" s="1" t="str">
        <f>VLOOKUP(D1374,a,2,FALSE)</f>
        <v>53011112937</v>
      </c>
    </row>
    <row r="1375" ht="40.5" spans="1:5">
      <c r="A1375" s="2" t="s">
        <v>2953</v>
      </c>
      <c r="B1375" s="1" t="s">
        <v>3011</v>
      </c>
      <c r="C1375" s="1"/>
      <c r="D1375" s="1" t="s">
        <v>3012</v>
      </c>
      <c r="E1375" s="1" t="str">
        <f>VLOOKUP(D1375,a,2,FALSE)</f>
        <v>53011112943</v>
      </c>
    </row>
    <row r="1376" ht="54" spans="1:5">
      <c r="A1376" s="2" t="s">
        <v>2955</v>
      </c>
      <c r="B1376" s="1" t="s">
        <v>3013</v>
      </c>
      <c r="C1376" s="1"/>
      <c r="D1376" s="1" t="s">
        <v>3014</v>
      </c>
      <c r="E1376" s="1" t="str">
        <f>VLOOKUP(D1376,a,2,FALSE)</f>
        <v>53011112965</v>
      </c>
    </row>
    <row r="1377" ht="54" spans="1:5">
      <c r="A1377" s="2" t="s">
        <v>2957</v>
      </c>
      <c r="B1377" s="1" t="s">
        <v>3015</v>
      </c>
      <c r="C1377" s="1"/>
      <c r="D1377" s="1" t="s">
        <v>3016</v>
      </c>
      <c r="E1377" s="1" t="str">
        <f>VLOOKUP(D1377,a,2,FALSE)</f>
        <v>53011112969</v>
      </c>
    </row>
    <row r="1378" ht="67.5" spans="1:5">
      <c r="A1378" s="2" t="s">
        <v>2959</v>
      </c>
      <c r="B1378" s="1" t="s">
        <v>3017</v>
      </c>
      <c r="C1378" s="1"/>
      <c r="D1378" s="1" t="s">
        <v>3018</v>
      </c>
      <c r="E1378" s="1" t="str">
        <f>VLOOKUP(D1378,a,2,FALSE)</f>
        <v>53011112995</v>
      </c>
    </row>
    <row r="1379" ht="67.5" spans="1:5">
      <c r="A1379" s="2" t="s">
        <v>2961</v>
      </c>
      <c r="B1379" s="1" t="s">
        <v>3019</v>
      </c>
      <c r="C1379" s="1"/>
      <c r="D1379" s="1" t="s">
        <v>3020</v>
      </c>
      <c r="E1379" s="1" t="str">
        <f>VLOOKUP(D1379,a,2,FALSE)</f>
        <v>53011113116</v>
      </c>
    </row>
    <row r="1380" ht="54" spans="1:5">
      <c r="A1380" s="5" t="s">
        <v>2964</v>
      </c>
      <c r="B1380" s="1" t="s">
        <v>3021</v>
      </c>
      <c r="C1380" s="1"/>
      <c r="D1380" s="1" t="s">
        <v>3022</v>
      </c>
      <c r="E1380" s="1" t="str">
        <f>VLOOKUP(D1380,a,2,FALSE)</f>
        <v>53011113164</v>
      </c>
    </row>
    <row r="1381" ht="54" spans="1:5">
      <c r="A1381" s="2" t="s">
        <v>2966</v>
      </c>
      <c r="B1381" s="1" t="s">
        <v>3023</v>
      </c>
      <c r="C1381" s="1"/>
      <c r="D1381" s="1" t="s">
        <v>3024</v>
      </c>
      <c r="E1381" s="1" t="str">
        <f>VLOOKUP(D1381,a,2,FALSE)</f>
        <v>53011113260</v>
      </c>
    </row>
    <row r="1382" ht="54" spans="1:5">
      <c r="A1382" s="2" t="s">
        <v>2968</v>
      </c>
      <c r="B1382" s="1" t="s">
        <v>3025</v>
      </c>
      <c r="C1382" s="1"/>
      <c r="D1382" s="1" t="s">
        <v>3026</v>
      </c>
      <c r="E1382" s="1" t="str">
        <f>VLOOKUP(D1382,a,2,FALSE)</f>
        <v>53011113277</v>
      </c>
    </row>
    <row r="1383" ht="81" spans="1:5">
      <c r="A1383" s="2" t="s">
        <v>2970</v>
      </c>
      <c r="B1383" s="1" t="s">
        <v>3027</v>
      </c>
      <c r="C1383" s="1"/>
      <c r="D1383" s="1" t="s">
        <v>3028</v>
      </c>
      <c r="E1383" s="1" t="str">
        <f>VLOOKUP(D1383,a,2,FALSE)</f>
        <v>53011113381</v>
      </c>
    </row>
    <row r="1384" ht="40.5" spans="1:5">
      <c r="A1384" s="2" t="s">
        <v>2972</v>
      </c>
      <c r="B1384" s="1" t="s">
        <v>3029</v>
      </c>
      <c r="C1384" s="1"/>
      <c r="D1384" s="1" t="s">
        <v>3030</v>
      </c>
      <c r="E1384" s="1" t="str">
        <f>VLOOKUP(D1384,a,2,FALSE)</f>
        <v>53011113386</v>
      </c>
    </row>
    <row r="1385" ht="40.5" spans="1:5">
      <c r="A1385" s="2" t="s">
        <v>2974</v>
      </c>
      <c r="B1385" s="1" t="s">
        <v>3031</v>
      </c>
      <c r="C1385" s="1"/>
      <c r="D1385" s="1" t="s">
        <v>3032</v>
      </c>
      <c r="E1385" s="1" t="str">
        <f>VLOOKUP(D1385,a,2,FALSE)</f>
        <v>53011113389</v>
      </c>
    </row>
    <row r="1386" ht="54" spans="1:5">
      <c r="A1386" s="8" t="s">
        <v>3033</v>
      </c>
      <c r="B1386" s="9">
        <v>53011111832</v>
      </c>
      <c r="C1386" s="9"/>
      <c r="D1386" s="1" t="s">
        <v>3034</v>
      </c>
      <c r="E1386" s="1" t="str">
        <f>VLOOKUP(D1386,a,2,FALSE)</f>
        <v>53011113395</v>
      </c>
    </row>
    <row r="1387" ht="54" spans="1:5">
      <c r="A1387" s="2" t="s">
        <v>2976</v>
      </c>
      <c r="B1387" s="1" t="s">
        <v>3035</v>
      </c>
      <c r="C1387" s="1"/>
      <c r="D1387" s="1" t="s">
        <v>3036</v>
      </c>
      <c r="E1387" s="1" t="str">
        <f>VLOOKUP(D1387,a,2,FALSE)</f>
        <v>53011113473</v>
      </c>
    </row>
    <row r="1388" ht="40.5" spans="1:5">
      <c r="A1388" s="2" t="s">
        <v>2978</v>
      </c>
      <c r="B1388" s="1" t="s">
        <v>3037</v>
      </c>
      <c r="C1388" s="1"/>
      <c r="D1388" s="1" t="s">
        <v>3038</v>
      </c>
      <c r="E1388" s="1" t="str">
        <f>VLOOKUP(D1388,a,2,FALSE)</f>
        <v>53011113582</v>
      </c>
    </row>
    <row r="1389" ht="54" spans="1:5">
      <c r="A1389" s="4" t="s">
        <v>3039</v>
      </c>
      <c r="B1389" s="1" t="s">
        <v>3040</v>
      </c>
      <c r="C1389" s="1"/>
      <c r="D1389" s="1" t="s">
        <v>3041</v>
      </c>
      <c r="E1389" s="1" t="str">
        <f>VLOOKUP(D1389,a,2,FALSE)</f>
        <v>53011113658</v>
      </c>
    </row>
    <row r="1390" ht="67.5" spans="1:5">
      <c r="A1390" s="2" t="s">
        <v>2980</v>
      </c>
      <c r="B1390" s="1" t="s">
        <v>3042</v>
      </c>
      <c r="C1390" s="1"/>
      <c r="D1390" s="1" t="s">
        <v>3043</v>
      </c>
      <c r="E1390" s="1" t="str">
        <f>VLOOKUP(D1390,a,2,FALSE)</f>
        <v>53011113946</v>
      </c>
    </row>
    <row r="1391" ht="67.5" spans="1:5">
      <c r="A1391" s="2" t="s">
        <v>2982</v>
      </c>
      <c r="B1391" s="1" t="s">
        <v>3044</v>
      </c>
      <c r="C1391" s="1"/>
      <c r="D1391" s="1" t="s">
        <v>3045</v>
      </c>
      <c r="E1391" s="1" t="str">
        <f>VLOOKUP(D1391,a,2,FALSE)</f>
        <v>53011113982</v>
      </c>
    </row>
    <row r="1392" ht="54" spans="1:5">
      <c r="A1392" s="2" t="s">
        <v>2984</v>
      </c>
      <c r="B1392" s="1" t="s">
        <v>3046</v>
      </c>
      <c r="C1392" s="1"/>
      <c r="D1392" s="1" t="s">
        <v>3047</v>
      </c>
      <c r="E1392" s="1" t="str">
        <f>VLOOKUP(D1392,a,2,FALSE)</f>
        <v>53011114014</v>
      </c>
    </row>
    <row r="1393" ht="54" spans="1:5">
      <c r="A1393" s="2" t="s">
        <v>2986</v>
      </c>
      <c r="B1393" s="1" t="s">
        <v>3048</v>
      </c>
      <c r="C1393" s="1"/>
      <c r="D1393" s="1" t="s">
        <v>3049</v>
      </c>
      <c r="E1393" s="1" t="str">
        <f>VLOOKUP(D1393,a,2,FALSE)</f>
        <v>53011114092</v>
      </c>
    </row>
    <row r="1394" ht="54" spans="1:5">
      <c r="A1394" s="2" t="s">
        <v>2988</v>
      </c>
      <c r="B1394" s="1" t="s">
        <v>3050</v>
      </c>
      <c r="C1394" s="1"/>
      <c r="D1394" s="1" t="s">
        <v>3051</v>
      </c>
      <c r="E1394" s="1" t="str">
        <f>VLOOKUP(D1394,a,2,FALSE)</f>
        <v>53011114122</v>
      </c>
    </row>
    <row r="1395" ht="54" spans="1:5">
      <c r="A1395" s="2" t="s">
        <v>2990</v>
      </c>
      <c r="B1395" s="1" t="s">
        <v>3052</v>
      </c>
      <c r="C1395" s="1"/>
      <c r="D1395" s="1" t="s">
        <v>3053</v>
      </c>
      <c r="E1395" s="1" t="str">
        <f>VLOOKUP(D1395,a,2,FALSE)</f>
        <v>53011114219</v>
      </c>
    </row>
    <row r="1396" ht="67.5" spans="1:5">
      <c r="A1396" s="2" t="s">
        <v>2992</v>
      </c>
      <c r="B1396" s="1" t="s">
        <v>3054</v>
      </c>
      <c r="C1396" s="1"/>
      <c r="D1396" s="1" t="s">
        <v>3055</v>
      </c>
      <c r="E1396" s="1" t="str">
        <f>VLOOKUP(D1396,a,2,FALSE)</f>
        <v>53011114503</v>
      </c>
    </row>
    <row r="1397" ht="40.5" spans="1:5">
      <c r="A1397" s="2" t="s">
        <v>2994</v>
      </c>
      <c r="B1397" s="1" t="s">
        <v>3056</v>
      </c>
      <c r="C1397" s="1"/>
      <c r="D1397" s="1" t="s">
        <v>3057</v>
      </c>
      <c r="E1397" s="1" t="str">
        <f>VLOOKUP(D1397,a,2,FALSE)</f>
        <v>53011114541</v>
      </c>
    </row>
    <row r="1398" ht="54" spans="1:5">
      <c r="A1398" s="2" t="s">
        <v>2996</v>
      </c>
      <c r="B1398" s="1" t="s">
        <v>3058</v>
      </c>
      <c r="C1398" s="1"/>
      <c r="D1398" s="1" t="s">
        <v>3059</v>
      </c>
      <c r="E1398" s="1" t="str">
        <f>VLOOKUP(D1398,a,2,FALSE)</f>
        <v>53011114572</v>
      </c>
    </row>
    <row r="1399" ht="40.5" spans="1:5">
      <c r="A1399" s="2" t="s">
        <v>2998</v>
      </c>
      <c r="B1399" s="1" t="s">
        <v>3060</v>
      </c>
      <c r="C1399" s="1"/>
      <c r="D1399" s="1" t="s">
        <v>3061</v>
      </c>
      <c r="E1399" s="1" t="str">
        <f>VLOOKUP(D1399,a,2,FALSE)</f>
        <v>53011114588</v>
      </c>
    </row>
    <row r="1400" ht="40.5" spans="1:5">
      <c r="A1400" s="2" t="s">
        <v>3000</v>
      </c>
      <c r="B1400" s="1" t="s">
        <v>3062</v>
      </c>
      <c r="C1400" s="1"/>
      <c r="D1400" s="1" t="s">
        <v>3063</v>
      </c>
      <c r="E1400" s="1" t="str">
        <f>VLOOKUP(D1400,a,2,FALSE)</f>
        <v>53011114652</v>
      </c>
    </row>
    <row r="1401" ht="81" spans="1:5">
      <c r="A1401" s="2" t="s">
        <v>3002</v>
      </c>
      <c r="B1401" s="1" t="s">
        <v>3064</v>
      </c>
      <c r="C1401" s="1"/>
      <c r="D1401" s="1" t="s">
        <v>3065</v>
      </c>
      <c r="E1401" s="1" t="str">
        <f>VLOOKUP(D1401,a,2,FALSE)</f>
        <v>53011114670</v>
      </c>
    </row>
    <row r="1402" ht="67.5" spans="1:5">
      <c r="A1402" s="2" t="s">
        <v>3004</v>
      </c>
      <c r="B1402" s="1" t="s">
        <v>3066</v>
      </c>
      <c r="C1402" s="1"/>
      <c r="D1402" s="1" t="s">
        <v>3067</v>
      </c>
      <c r="E1402" s="1" t="str">
        <f>VLOOKUP(D1402,a,2,FALSE)</f>
        <v>53011114680</v>
      </c>
    </row>
    <row r="1403" ht="40.5" spans="1:5">
      <c r="A1403" s="2" t="s">
        <v>3006</v>
      </c>
      <c r="B1403" s="1" t="s">
        <v>3068</v>
      </c>
      <c r="C1403" s="1"/>
      <c r="D1403" s="1" t="s">
        <v>3069</v>
      </c>
      <c r="E1403" s="1" t="str">
        <f>VLOOKUP(D1403,a,2,FALSE)</f>
        <v>53011115028</v>
      </c>
    </row>
    <row r="1404" ht="54" spans="1:5">
      <c r="A1404" s="2" t="s">
        <v>3008</v>
      </c>
      <c r="B1404" s="1" t="s">
        <v>3070</v>
      </c>
      <c r="C1404" s="1"/>
      <c r="D1404" s="1" t="s">
        <v>3071</v>
      </c>
      <c r="E1404" s="1" t="str">
        <f>VLOOKUP(D1404,a,2,FALSE)</f>
        <v>53011115212</v>
      </c>
    </row>
    <row r="1405" ht="40.5" spans="1:5">
      <c r="A1405" s="2" t="s">
        <v>3010</v>
      </c>
      <c r="B1405" s="1" t="s">
        <v>3072</v>
      </c>
      <c r="C1405" s="1"/>
      <c r="D1405" s="1" t="s">
        <v>3073</v>
      </c>
      <c r="E1405" s="1" t="str">
        <f>VLOOKUP(D1405,a,2,FALSE)</f>
        <v>53011115339</v>
      </c>
    </row>
    <row r="1406" ht="40.5" spans="1:5">
      <c r="A1406" s="2" t="s">
        <v>3012</v>
      </c>
      <c r="B1406" s="1" t="s">
        <v>3074</v>
      </c>
      <c r="C1406" s="1"/>
      <c r="D1406" s="1" t="s">
        <v>3075</v>
      </c>
      <c r="E1406" s="1" t="str">
        <f>VLOOKUP(D1406,a,2,FALSE)</f>
        <v>53011115396</v>
      </c>
    </row>
    <row r="1407" ht="54" spans="1:5">
      <c r="A1407" s="2" t="s">
        <v>3014</v>
      </c>
      <c r="B1407" s="1" t="s">
        <v>3076</v>
      </c>
      <c r="C1407" s="1"/>
      <c r="D1407" s="1" t="s">
        <v>3077</v>
      </c>
      <c r="E1407" s="1" t="str">
        <f>VLOOKUP(D1407,a,2,FALSE)</f>
        <v>53011115508</v>
      </c>
    </row>
    <row r="1408" ht="67.5" spans="1:5">
      <c r="A1408" s="2" t="s">
        <v>3016</v>
      </c>
      <c r="B1408" s="1" t="s">
        <v>3078</v>
      </c>
      <c r="C1408" s="1"/>
      <c r="D1408" s="1" t="s">
        <v>3079</v>
      </c>
      <c r="E1408" s="1" t="str">
        <f>VLOOKUP(D1408,a,2,FALSE)</f>
        <v>530111156692</v>
      </c>
    </row>
    <row r="1409" ht="67.5" spans="1:5">
      <c r="A1409" s="2" t="s">
        <v>3018</v>
      </c>
      <c r="B1409" s="1" t="s">
        <v>3080</v>
      </c>
      <c r="C1409" s="1"/>
      <c r="D1409" s="1" t="s">
        <v>3081</v>
      </c>
      <c r="E1409" s="1" t="str">
        <f>VLOOKUP(D1409,a,2,FALSE)</f>
        <v>53011115750</v>
      </c>
    </row>
    <row r="1410" ht="67.5" spans="1:5">
      <c r="A1410" s="2" t="s">
        <v>3020</v>
      </c>
      <c r="B1410" s="1" t="s">
        <v>3082</v>
      </c>
      <c r="C1410" s="1"/>
      <c r="D1410" s="1" t="s">
        <v>3083</v>
      </c>
      <c r="E1410" s="1" t="str">
        <f>VLOOKUP(D1410,a,2,FALSE)</f>
        <v>53011115907</v>
      </c>
    </row>
    <row r="1411" ht="54" spans="1:5">
      <c r="A1411" s="2" t="s">
        <v>3022</v>
      </c>
      <c r="B1411" s="1" t="s">
        <v>3084</v>
      </c>
      <c r="C1411" s="1"/>
      <c r="D1411" s="1" t="s">
        <v>3085</v>
      </c>
      <c r="E1411" s="1" t="str">
        <f>VLOOKUP(D1411,a,2,FALSE)</f>
        <v>53011115990</v>
      </c>
    </row>
    <row r="1412" ht="54" spans="1:5">
      <c r="A1412" s="2" t="s">
        <v>3024</v>
      </c>
      <c r="B1412" s="1" t="s">
        <v>3086</v>
      </c>
      <c r="C1412" s="1"/>
      <c r="D1412" s="1" t="s">
        <v>3087</v>
      </c>
      <c r="E1412" s="1" t="str">
        <f>VLOOKUP(D1412,a,2,FALSE)</f>
        <v>53011116029</v>
      </c>
    </row>
    <row r="1413" ht="54" spans="1:5">
      <c r="A1413" s="2" t="s">
        <v>3026</v>
      </c>
      <c r="B1413" s="1" t="s">
        <v>3088</v>
      </c>
      <c r="C1413" s="1"/>
      <c r="D1413" s="1" t="s">
        <v>3089</v>
      </c>
      <c r="E1413" s="1" t="str">
        <f>VLOOKUP(D1413,a,2,FALSE)</f>
        <v>53011116078</v>
      </c>
    </row>
    <row r="1414" ht="81" spans="1:5">
      <c r="A1414" s="2" t="s">
        <v>3028</v>
      </c>
      <c r="B1414" s="1" t="s">
        <v>3090</v>
      </c>
      <c r="C1414" s="1"/>
      <c r="D1414" s="1" t="s">
        <v>3091</v>
      </c>
      <c r="E1414" s="1" t="str">
        <f>VLOOKUP(D1414,a,2,FALSE)</f>
        <v>530111161948</v>
      </c>
    </row>
    <row r="1415" ht="40.5" spans="1:5">
      <c r="A1415" s="2" t="s">
        <v>3030</v>
      </c>
      <c r="B1415" s="1" t="s">
        <v>3092</v>
      </c>
      <c r="C1415" s="1"/>
      <c r="D1415" s="1" t="s">
        <v>3093</v>
      </c>
      <c r="E1415" s="1" t="str">
        <f>VLOOKUP(D1415,a,2,FALSE)</f>
        <v>53011116535</v>
      </c>
    </row>
    <row r="1416" ht="54" spans="1:5">
      <c r="A1416" s="2" t="s">
        <v>3032</v>
      </c>
      <c r="B1416" s="1" t="s">
        <v>3094</v>
      </c>
      <c r="C1416" s="1"/>
      <c r="D1416" s="1" t="s">
        <v>3095</v>
      </c>
      <c r="E1416" s="1" t="str">
        <f>VLOOKUP(D1416,a,2,FALSE)</f>
        <v>53011116542</v>
      </c>
    </row>
    <row r="1417" ht="54" spans="1:5">
      <c r="A1417" s="2" t="s">
        <v>3034</v>
      </c>
      <c r="B1417" s="1" t="s">
        <v>3096</v>
      </c>
      <c r="C1417" s="1"/>
      <c r="D1417" s="1" t="s">
        <v>3097</v>
      </c>
      <c r="E1417" s="1" t="str">
        <f>VLOOKUP(D1417,a,2,FALSE)</f>
        <v>53011116561</v>
      </c>
    </row>
    <row r="1418" ht="54" spans="1:5">
      <c r="A1418" s="2" t="s">
        <v>3036</v>
      </c>
      <c r="B1418" s="1" t="s">
        <v>3098</v>
      </c>
      <c r="C1418" s="1"/>
      <c r="D1418" s="1" t="s">
        <v>3099</v>
      </c>
      <c r="E1418" s="1" t="str">
        <f>VLOOKUP(D1418,a,2,FALSE)</f>
        <v>53011116582</v>
      </c>
    </row>
    <row r="1419" ht="40.5" spans="1:5">
      <c r="A1419" s="2" t="s">
        <v>3038</v>
      </c>
      <c r="B1419" s="1" t="s">
        <v>3100</v>
      </c>
      <c r="C1419" s="1"/>
      <c r="D1419" s="1" t="s">
        <v>3101</v>
      </c>
      <c r="E1419" s="1" t="str">
        <f>VLOOKUP(D1419,a,2,FALSE)</f>
        <v>53011116820</v>
      </c>
    </row>
    <row r="1420" ht="54" spans="1:5">
      <c r="A1420" s="2" t="s">
        <v>3041</v>
      </c>
      <c r="B1420" s="1" t="s">
        <v>3102</v>
      </c>
      <c r="C1420" s="1"/>
      <c r="D1420" s="1" t="s">
        <v>3103</v>
      </c>
      <c r="E1420" s="1" t="str">
        <f>VLOOKUP(D1420,a,2,FALSE)</f>
        <v>53011116994</v>
      </c>
    </row>
    <row r="1421" ht="54" spans="1:5">
      <c r="A1421" s="2" t="s">
        <v>3043</v>
      </c>
      <c r="B1421" s="1" t="s">
        <v>3104</v>
      </c>
      <c r="C1421" s="1"/>
      <c r="D1421" s="1" t="s">
        <v>3105</v>
      </c>
      <c r="E1421" s="1" t="str">
        <f>VLOOKUP(D1421,a,2,FALSE)</f>
        <v>53011117234</v>
      </c>
    </row>
    <row r="1422" ht="81" spans="1:5">
      <c r="A1422" s="2" t="s">
        <v>3045</v>
      </c>
      <c r="B1422" s="1" t="s">
        <v>3106</v>
      </c>
      <c r="C1422" s="1"/>
      <c r="D1422" s="1" t="s">
        <v>3107</v>
      </c>
      <c r="E1422" s="1" t="str">
        <f>VLOOKUP(D1422,a,2,FALSE)</f>
        <v>53011117417</v>
      </c>
    </row>
    <row r="1423" ht="67.5" spans="1:5">
      <c r="A1423" s="2" t="s">
        <v>3047</v>
      </c>
      <c r="B1423" s="1" t="s">
        <v>3108</v>
      </c>
      <c r="C1423" s="1"/>
      <c r="D1423" s="1" t="s">
        <v>3109</v>
      </c>
      <c r="E1423" s="1" t="str">
        <f>VLOOKUP(D1423,a,2,FALSE)</f>
        <v>53011117485</v>
      </c>
    </row>
    <row r="1424" ht="54" spans="1:5">
      <c r="A1424" s="2" t="s">
        <v>3049</v>
      </c>
      <c r="B1424" s="1" t="s">
        <v>3110</v>
      </c>
      <c r="C1424" s="1"/>
      <c r="D1424" s="1" t="s">
        <v>3111</v>
      </c>
      <c r="E1424" s="1" t="str">
        <f>VLOOKUP(D1424,a,2,FALSE)</f>
        <v>53011117660</v>
      </c>
    </row>
    <row r="1425" ht="40.5" spans="1:5">
      <c r="A1425" s="2" t="s">
        <v>3051</v>
      </c>
      <c r="B1425" s="1" t="s">
        <v>3112</v>
      </c>
      <c r="C1425" s="1"/>
      <c r="D1425" s="1" t="s">
        <v>3113</v>
      </c>
      <c r="E1425" s="1" t="str">
        <f>VLOOKUP(D1425,a,2,FALSE)</f>
        <v>53011117738</v>
      </c>
    </row>
    <row r="1426" ht="54" spans="1:5">
      <c r="A1426" s="2" t="s">
        <v>3053</v>
      </c>
      <c r="B1426" s="1" t="s">
        <v>3114</v>
      </c>
      <c r="C1426" s="1"/>
      <c r="D1426" s="1" t="s">
        <v>3115</v>
      </c>
      <c r="E1426" s="1" t="str">
        <f>VLOOKUP(D1426,a,2,FALSE)</f>
        <v>53011117836</v>
      </c>
    </row>
    <row r="1427" ht="54" spans="1:5">
      <c r="A1427" s="2" t="s">
        <v>3116</v>
      </c>
      <c r="B1427" s="1" t="s">
        <v>3117</v>
      </c>
      <c r="C1427" s="1"/>
      <c r="D1427" s="1" t="s">
        <v>3118</v>
      </c>
      <c r="E1427" s="1" t="str">
        <f>VLOOKUP(D1427,a,2,FALSE)</f>
        <v>53011117887</v>
      </c>
    </row>
    <row r="1428" ht="54" spans="1:5">
      <c r="A1428" s="2" t="s">
        <v>3055</v>
      </c>
      <c r="B1428" s="1" t="s">
        <v>3119</v>
      </c>
      <c r="C1428" s="1"/>
      <c r="D1428" s="1" t="s">
        <v>3120</v>
      </c>
      <c r="E1428" s="1" t="str">
        <f>VLOOKUP(D1428,a,2,FALSE)</f>
        <v>53011118037</v>
      </c>
    </row>
    <row r="1429" ht="40.5" spans="1:5">
      <c r="A1429" s="2" t="s">
        <v>3057</v>
      </c>
      <c r="B1429" s="1" t="s">
        <v>3121</v>
      </c>
      <c r="C1429" s="1"/>
      <c r="D1429" s="1" t="s">
        <v>3122</v>
      </c>
      <c r="E1429" s="1" t="str">
        <f>VLOOKUP(D1429,a,2,FALSE)</f>
        <v>53011118073</v>
      </c>
    </row>
    <row r="1430" ht="54" spans="1:5">
      <c r="A1430" s="2" t="s">
        <v>3059</v>
      </c>
      <c r="B1430" s="1" t="s">
        <v>3123</v>
      </c>
      <c r="C1430" s="1"/>
      <c r="D1430" s="1" t="s">
        <v>3124</v>
      </c>
      <c r="E1430" s="1" t="str">
        <f>VLOOKUP(D1430,a,2,FALSE)</f>
        <v>530111181054</v>
      </c>
    </row>
    <row r="1431" ht="40.5" spans="1:5">
      <c r="A1431" s="2" t="s">
        <v>3061</v>
      </c>
      <c r="B1431" s="1" t="s">
        <v>3125</v>
      </c>
      <c r="C1431" s="1"/>
      <c r="D1431" s="1" t="s">
        <v>3126</v>
      </c>
      <c r="E1431" s="1" t="str">
        <f>VLOOKUP(D1431,a,2,FALSE)</f>
        <v>53011118122</v>
      </c>
    </row>
    <row r="1432" ht="40.5" spans="1:5">
      <c r="A1432" s="2" t="s">
        <v>3063</v>
      </c>
      <c r="B1432" s="1" t="s">
        <v>3127</v>
      </c>
      <c r="C1432" s="1"/>
      <c r="D1432" s="1" t="s">
        <v>3128</v>
      </c>
      <c r="E1432" s="1" t="str">
        <f>VLOOKUP(D1432,a,2,FALSE)</f>
        <v>53011118125</v>
      </c>
    </row>
    <row r="1433" ht="81" spans="1:5">
      <c r="A1433" s="2" t="s">
        <v>3065</v>
      </c>
      <c r="B1433" s="1" t="s">
        <v>3129</v>
      </c>
      <c r="C1433" s="1"/>
      <c r="D1433" s="1" t="s">
        <v>3130</v>
      </c>
      <c r="E1433" s="1" t="str">
        <f>VLOOKUP(D1433,a,2,FALSE)</f>
        <v>53011118517</v>
      </c>
    </row>
    <row r="1434" ht="40.5" spans="1:5">
      <c r="A1434" s="2" t="s">
        <v>3067</v>
      </c>
      <c r="B1434" s="1" t="s">
        <v>3131</v>
      </c>
      <c r="C1434" s="1"/>
      <c r="D1434" s="1" t="s">
        <v>3132</v>
      </c>
      <c r="E1434" s="1" t="str">
        <f>VLOOKUP(D1434,a,2,FALSE)</f>
        <v>53011118545</v>
      </c>
    </row>
    <row r="1435" ht="54" spans="1:5">
      <c r="A1435" s="2" t="s">
        <v>3069</v>
      </c>
      <c r="B1435" s="1" t="s">
        <v>3133</v>
      </c>
      <c r="C1435" s="1"/>
      <c r="D1435" s="1" t="s">
        <v>3134</v>
      </c>
      <c r="E1435" s="1" t="str">
        <f>VLOOKUP(D1435,a,2,FALSE)</f>
        <v>53011118919</v>
      </c>
    </row>
    <row r="1436" ht="40.5" spans="1:5">
      <c r="A1436" s="2" t="s">
        <v>3071</v>
      </c>
      <c r="B1436" s="1" t="s">
        <v>3135</v>
      </c>
      <c r="C1436" s="1"/>
      <c r="D1436" s="1" t="s">
        <v>3136</v>
      </c>
      <c r="E1436" s="1" t="str">
        <f>VLOOKUP(D1436,a,2,FALSE)</f>
        <v>53011118951</v>
      </c>
    </row>
    <row r="1437" ht="40.5" spans="1:5">
      <c r="A1437" s="2" t="s">
        <v>3073</v>
      </c>
      <c r="B1437" s="1" t="s">
        <v>3137</v>
      </c>
      <c r="C1437" s="1"/>
      <c r="D1437" s="1" t="s">
        <v>3138</v>
      </c>
      <c r="E1437" s="1" t="str">
        <f>VLOOKUP(D1437,a,2,FALSE)</f>
        <v>53011118953</v>
      </c>
    </row>
    <row r="1438" ht="54" spans="1:5">
      <c r="A1438" s="2" t="s">
        <v>3075</v>
      </c>
      <c r="B1438" s="1" t="s">
        <v>3139</v>
      </c>
      <c r="C1438" s="1"/>
      <c r="D1438" s="1" t="s">
        <v>3140</v>
      </c>
      <c r="E1438" s="1" t="str">
        <f>VLOOKUP(D1438,a,2,FALSE)</f>
        <v>53011119022</v>
      </c>
    </row>
    <row r="1439" ht="54" spans="1:5">
      <c r="A1439" s="2" t="s">
        <v>3077</v>
      </c>
      <c r="B1439" s="1" t="s">
        <v>3141</v>
      </c>
      <c r="C1439" s="1"/>
      <c r="D1439" s="1" t="s">
        <v>3142</v>
      </c>
      <c r="E1439" s="1" t="str">
        <f>VLOOKUP(D1439,a,2,FALSE)</f>
        <v>53011119026</v>
      </c>
    </row>
    <row r="1440" ht="67.5" spans="1:5">
      <c r="A1440" s="2" t="s">
        <v>3079</v>
      </c>
      <c r="B1440" s="1" t="s">
        <v>3143</v>
      </c>
      <c r="C1440" s="1"/>
      <c r="D1440" s="1" t="s">
        <v>3144</v>
      </c>
      <c r="E1440" s="1" t="str">
        <f>VLOOKUP(D1440,a,2,FALSE)</f>
        <v>53011119123</v>
      </c>
    </row>
    <row r="1441" ht="54" spans="1:5">
      <c r="A1441" s="2" t="s">
        <v>3081</v>
      </c>
      <c r="B1441" s="1" t="s">
        <v>3145</v>
      </c>
      <c r="C1441" s="1"/>
      <c r="D1441" s="1" t="s">
        <v>3146</v>
      </c>
      <c r="E1441" s="1" t="str">
        <f>VLOOKUP(D1441,a,2,FALSE)</f>
        <v>53011119288</v>
      </c>
    </row>
    <row r="1442" ht="40.5" spans="1:5">
      <c r="A1442" s="2" t="s">
        <v>3083</v>
      </c>
      <c r="B1442" s="1" t="s">
        <v>3147</v>
      </c>
      <c r="C1442" s="1"/>
      <c r="D1442" s="1" t="s">
        <v>3148</v>
      </c>
      <c r="E1442" s="1" t="str">
        <f>VLOOKUP(D1442,a,2,FALSE)</f>
        <v>530111193198</v>
      </c>
    </row>
    <row r="1443" ht="54" spans="1:5">
      <c r="A1443" s="2" t="s">
        <v>3085</v>
      </c>
      <c r="B1443" s="1" t="s">
        <v>3149</v>
      </c>
      <c r="C1443" s="1"/>
      <c r="D1443" s="1" t="s">
        <v>3150</v>
      </c>
      <c r="E1443" s="1" t="str">
        <f>VLOOKUP(D1443,a,2,FALSE)</f>
        <v>53011119324</v>
      </c>
    </row>
    <row r="1444" ht="67.5" spans="1:5">
      <c r="A1444" s="2" t="s">
        <v>3087</v>
      </c>
      <c r="B1444" s="1" t="s">
        <v>3151</v>
      </c>
      <c r="C1444" s="1"/>
      <c r="D1444" s="1" t="s">
        <v>3152</v>
      </c>
      <c r="E1444" s="1" t="str">
        <f>VLOOKUP(D1444,a,2,FALSE)</f>
        <v>53011119896</v>
      </c>
    </row>
    <row r="1445" ht="40.5" spans="1:5">
      <c r="A1445" s="2" t="s">
        <v>3089</v>
      </c>
      <c r="B1445" s="1" t="s">
        <v>3153</v>
      </c>
      <c r="C1445" s="1"/>
      <c r="D1445" s="1" t="s">
        <v>3154</v>
      </c>
      <c r="E1445" s="1" t="str">
        <f>VLOOKUP(D1445,a,2,FALSE)</f>
        <v>53011120131</v>
      </c>
    </row>
    <row r="1446" ht="40.5" spans="1:5">
      <c r="A1446" s="2" t="s">
        <v>3091</v>
      </c>
      <c r="B1446" s="1" t="s">
        <v>3155</v>
      </c>
      <c r="C1446" s="1"/>
      <c r="D1446" s="1" t="s">
        <v>3156</v>
      </c>
      <c r="E1446" s="1" t="str">
        <f>VLOOKUP(D1446,a,2,FALSE)</f>
        <v>53011120476</v>
      </c>
    </row>
    <row r="1447" ht="40.5" spans="1:5">
      <c r="A1447" s="2" t="s">
        <v>3093</v>
      </c>
      <c r="B1447" s="1" t="s">
        <v>3157</v>
      </c>
      <c r="C1447" s="1"/>
      <c r="D1447" s="1" t="s">
        <v>3158</v>
      </c>
      <c r="E1447" s="1" t="str">
        <f>VLOOKUP(D1447,a,2,FALSE)</f>
        <v>53011120488</v>
      </c>
    </row>
    <row r="1448" ht="54" spans="1:5">
      <c r="A1448" s="2" t="s">
        <v>3095</v>
      </c>
      <c r="B1448" s="1" t="s">
        <v>3159</v>
      </c>
      <c r="C1448" s="1"/>
      <c r="D1448" s="1" t="s">
        <v>3160</v>
      </c>
      <c r="E1448" s="1" t="str">
        <f>VLOOKUP(D1448,a,2,FALSE)</f>
        <v>530111205936</v>
      </c>
    </row>
    <row r="1449" ht="40.5" spans="1:5">
      <c r="A1449" s="2" t="s">
        <v>3097</v>
      </c>
      <c r="B1449" s="1" t="s">
        <v>3161</v>
      </c>
      <c r="C1449" s="1"/>
      <c r="D1449" s="1" t="s">
        <v>3162</v>
      </c>
      <c r="E1449" s="1" t="str">
        <f>VLOOKUP(D1449,a,2,FALSE)</f>
        <v>53011120763</v>
      </c>
    </row>
    <row r="1450" ht="54" spans="1:5">
      <c r="A1450" s="2" t="s">
        <v>3099</v>
      </c>
      <c r="B1450" s="1" t="s">
        <v>3163</v>
      </c>
      <c r="C1450" s="1"/>
      <c r="D1450" s="1" t="s">
        <v>3164</v>
      </c>
      <c r="E1450" s="1" t="str">
        <f>VLOOKUP(D1450,a,2,FALSE)</f>
        <v>530111207881</v>
      </c>
    </row>
    <row r="1451" ht="54" spans="1:5">
      <c r="A1451" s="2" t="s">
        <v>3101</v>
      </c>
      <c r="B1451" s="1" t="s">
        <v>3165</v>
      </c>
      <c r="C1451" s="1"/>
      <c r="D1451" s="1" t="s">
        <v>3166</v>
      </c>
      <c r="E1451" s="1" t="str">
        <f>VLOOKUP(D1451,a,2,FALSE)</f>
        <v>53011202363</v>
      </c>
    </row>
    <row r="1452" ht="40.5" spans="1:5">
      <c r="A1452" s="2" t="s">
        <v>3103</v>
      </c>
      <c r="B1452" s="1" t="s">
        <v>3167</v>
      </c>
      <c r="C1452" s="1"/>
      <c r="D1452" s="1" t="s">
        <v>3168</v>
      </c>
      <c r="E1452" s="1" t="str">
        <f>VLOOKUP(D1452,a,2,FALSE)</f>
        <v>53011202862</v>
      </c>
    </row>
    <row r="1453" ht="40.5" spans="1:5">
      <c r="A1453" s="2" t="s">
        <v>3105</v>
      </c>
      <c r="B1453" s="1" t="s">
        <v>3169</v>
      </c>
      <c r="C1453" s="1"/>
      <c r="D1453" s="1" t="s">
        <v>3170</v>
      </c>
      <c r="E1453" s="1" t="str">
        <f>VLOOKUP(D1453,a,2,FALSE)</f>
        <v>53011204891</v>
      </c>
    </row>
    <row r="1454" ht="81" spans="1:5">
      <c r="A1454" s="2" t="s">
        <v>3107</v>
      </c>
      <c r="B1454" s="1" t="s">
        <v>3171</v>
      </c>
      <c r="C1454" s="1"/>
      <c r="D1454" s="1" t="s">
        <v>3172</v>
      </c>
      <c r="E1454" s="1" t="str">
        <f>VLOOKUP(D1454,a,2,FALSE)</f>
        <v>53011205021</v>
      </c>
    </row>
    <row r="1455" ht="67.5" spans="1:5">
      <c r="A1455" s="2" t="s">
        <v>3109</v>
      </c>
      <c r="B1455" s="1" t="s">
        <v>3173</v>
      </c>
      <c r="C1455" s="1"/>
      <c r="D1455" s="1" t="s">
        <v>3174</v>
      </c>
      <c r="E1455" s="1" t="str">
        <f>VLOOKUP(D1455,a,2,FALSE)</f>
        <v>53011205165</v>
      </c>
    </row>
    <row r="1456" ht="54" spans="1:5">
      <c r="A1456" s="2" t="s">
        <v>3111</v>
      </c>
      <c r="B1456" s="1" t="s">
        <v>3175</v>
      </c>
      <c r="C1456" s="1"/>
      <c r="D1456" s="1" t="s">
        <v>3176</v>
      </c>
      <c r="E1456" s="1" t="str">
        <f>VLOOKUP(D1456,a,2,FALSE)</f>
        <v>53011206728</v>
      </c>
    </row>
    <row r="1457" ht="40.5" spans="1:5">
      <c r="A1457" s="2" t="s">
        <v>3113</v>
      </c>
      <c r="B1457" s="1" t="s">
        <v>3177</v>
      </c>
      <c r="C1457" s="1"/>
      <c r="D1457" s="1" t="s">
        <v>3178</v>
      </c>
      <c r="E1457" s="1" t="str">
        <f>VLOOKUP(D1457,a,2,FALSE)</f>
        <v>53011206995</v>
      </c>
    </row>
    <row r="1458" ht="54" spans="1:5">
      <c r="A1458" s="2" t="s">
        <v>3115</v>
      </c>
      <c r="B1458" s="1" t="s">
        <v>3179</v>
      </c>
      <c r="C1458" s="1"/>
      <c r="D1458" s="1" t="s">
        <v>3180</v>
      </c>
      <c r="E1458" s="1" t="str">
        <f>VLOOKUP(D1458,a,2,FALSE)</f>
        <v>53011207828</v>
      </c>
    </row>
    <row r="1459" ht="54" spans="1:5">
      <c r="A1459" s="2" t="s">
        <v>3118</v>
      </c>
      <c r="B1459" s="1" t="s">
        <v>3181</v>
      </c>
      <c r="C1459" s="1"/>
      <c r="D1459" s="1" t="s">
        <v>3182</v>
      </c>
      <c r="E1459" s="1" t="str">
        <f>VLOOKUP(D1459,a,2,FALSE)</f>
        <v>53011208683</v>
      </c>
    </row>
    <row r="1460" ht="54" spans="1:5">
      <c r="A1460" s="2" t="s">
        <v>3120</v>
      </c>
      <c r="B1460" s="1" t="s">
        <v>3183</v>
      </c>
      <c r="C1460" s="1"/>
      <c r="D1460" s="1" t="s">
        <v>3184</v>
      </c>
      <c r="E1460" s="1" t="str">
        <f>VLOOKUP(D1460,a,2,FALSE)</f>
        <v>53011208711</v>
      </c>
    </row>
    <row r="1461" ht="67.5" spans="1:5">
      <c r="A1461" s="2" t="s">
        <v>3122</v>
      </c>
      <c r="B1461" s="1" t="s">
        <v>3185</v>
      </c>
      <c r="C1461" s="1"/>
      <c r="D1461" s="1" t="s">
        <v>3186</v>
      </c>
      <c r="E1461" s="1" t="str">
        <f>VLOOKUP(D1461,a,2,FALSE)</f>
        <v>53011208919</v>
      </c>
    </row>
    <row r="1462" ht="40.5" spans="1:5">
      <c r="A1462" s="2" t="s">
        <v>3124</v>
      </c>
      <c r="B1462" s="1" t="s">
        <v>3187</v>
      </c>
      <c r="C1462" s="1"/>
      <c r="D1462" s="1" t="s">
        <v>3188</v>
      </c>
      <c r="E1462" s="1" t="str">
        <f>VLOOKUP(D1462,a,2,FALSE)</f>
        <v>53011209046</v>
      </c>
    </row>
    <row r="1463" ht="54" spans="1:5">
      <c r="A1463" s="2" t="s">
        <v>3126</v>
      </c>
      <c r="B1463" s="1" t="s">
        <v>3189</v>
      </c>
      <c r="C1463" s="1"/>
      <c r="D1463" s="1" t="s">
        <v>3190</v>
      </c>
      <c r="E1463" s="1" t="str">
        <f>VLOOKUP(D1463,a,2,FALSE)</f>
        <v>53011209090</v>
      </c>
    </row>
    <row r="1464" ht="67.5" spans="1:5">
      <c r="A1464" s="2" t="s">
        <v>3128</v>
      </c>
      <c r="B1464" s="1" t="s">
        <v>3191</v>
      </c>
      <c r="C1464" s="1"/>
      <c r="D1464" s="1" t="s">
        <v>3192</v>
      </c>
      <c r="E1464" s="1" t="str">
        <f>VLOOKUP(D1464,a,2,FALSE)</f>
        <v>53011209109</v>
      </c>
    </row>
    <row r="1465" ht="54" spans="1:5">
      <c r="A1465" s="2" t="s">
        <v>3130</v>
      </c>
      <c r="B1465" s="1" t="s">
        <v>3193</v>
      </c>
      <c r="C1465" s="1"/>
      <c r="D1465" s="1" t="s">
        <v>3194</v>
      </c>
      <c r="E1465" s="1" t="str">
        <f>VLOOKUP(D1465,a,2,FALSE)</f>
        <v>53011209198</v>
      </c>
    </row>
    <row r="1466" ht="40.5" spans="1:5">
      <c r="A1466" s="2" t="s">
        <v>3132</v>
      </c>
      <c r="B1466" s="1" t="s">
        <v>3195</v>
      </c>
      <c r="C1466" s="1"/>
      <c r="D1466" s="1" t="s">
        <v>3196</v>
      </c>
      <c r="E1466" s="1" t="str">
        <f>VLOOKUP(D1466,a,2,FALSE)</f>
        <v>53011209425</v>
      </c>
    </row>
    <row r="1467" ht="67.5" spans="1:5">
      <c r="A1467" s="2" t="s">
        <v>3134</v>
      </c>
      <c r="B1467" s="1" t="s">
        <v>3197</v>
      </c>
      <c r="C1467" s="1"/>
      <c r="D1467" s="1" t="s">
        <v>3198</v>
      </c>
      <c r="E1467" s="1" t="str">
        <f>VLOOKUP(D1467,a,2,FALSE)</f>
        <v>53011209719</v>
      </c>
    </row>
    <row r="1468" ht="54" spans="1:5">
      <c r="A1468" s="2" t="s">
        <v>3136</v>
      </c>
      <c r="B1468" s="1" t="s">
        <v>3199</v>
      </c>
      <c r="C1468" s="1"/>
      <c r="D1468" s="1" t="s">
        <v>3200</v>
      </c>
      <c r="E1468" s="1" t="str">
        <f>VLOOKUP(D1468,a,2,FALSE)</f>
        <v>53011209922</v>
      </c>
    </row>
    <row r="1469" ht="40.5" spans="1:5">
      <c r="A1469" s="2" t="s">
        <v>3138</v>
      </c>
      <c r="B1469" s="1" t="s">
        <v>3201</v>
      </c>
      <c r="C1469" s="1"/>
      <c r="D1469" s="1" t="s">
        <v>3202</v>
      </c>
      <c r="E1469" s="1" t="str">
        <f>VLOOKUP(D1469,a,2,FALSE)</f>
        <v>53011210104</v>
      </c>
    </row>
    <row r="1470" ht="54" spans="1:5">
      <c r="A1470" s="2" t="s">
        <v>3140</v>
      </c>
      <c r="B1470" s="1" t="s">
        <v>3203</v>
      </c>
      <c r="C1470" s="1"/>
      <c r="D1470" s="1" t="s">
        <v>3204</v>
      </c>
      <c r="E1470" s="1" t="str">
        <f>VLOOKUP(D1470,a,2,FALSE)</f>
        <v>53011210212</v>
      </c>
    </row>
    <row r="1471" ht="54" spans="1:5">
      <c r="A1471" s="2" t="s">
        <v>3142</v>
      </c>
      <c r="B1471" s="1" t="s">
        <v>3205</v>
      </c>
      <c r="C1471" s="1"/>
      <c r="D1471" s="1" t="s">
        <v>3206</v>
      </c>
      <c r="E1471" s="1" t="str">
        <f>VLOOKUP(D1471,a,2,FALSE)</f>
        <v>53011210405</v>
      </c>
    </row>
    <row r="1472" ht="67.5" spans="1:5">
      <c r="A1472" s="2" t="s">
        <v>3144</v>
      </c>
      <c r="B1472" s="1" t="s">
        <v>3207</v>
      </c>
      <c r="C1472" s="1"/>
      <c r="D1472" s="1" t="s">
        <v>3208</v>
      </c>
      <c r="E1472" s="1" t="str">
        <f>VLOOKUP(D1472,a,2,FALSE)</f>
        <v>53011210441</v>
      </c>
    </row>
    <row r="1473" ht="54" spans="1:5">
      <c r="A1473" s="2" t="s">
        <v>3146</v>
      </c>
      <c r="B1473" s="1" t="s">
        <v>3209</v>
      </c>
      <c r="C1473" s="1"/>
      <c r="D1473" s="1" t="s">
        <v>3210</v>
      </c>
      <c r="E1473" s="1" t="str">
        <f>VLOOKUP(D1473,a,2,FALSE)</f>
        <v>53011210571</v>
      </c>
    </row>
    <row r="1474" ht="40.5" spans="1:5">
      <c r="A1474" s="2" t="s">
        <v>3148</v>
      </c>
      <c r="B1474" s="1" t="s">
        <v>3211</v>
      </c>
      <c r="C1474" s="1"/>
      <c r="D1474" s="1" t="s">
        <v>3212</v>
      </c>
      <c r="E1474" s="1" t="str">
        <f>VLOOKUP(D1474,a,2,FALSE)</f>
        <v>53011210577</v>
      </c>
    </row>
    <row r="1475" ht="54" spans="1:5">
      <c r="A1475" s="2" t="s">
        <v>3150</v>
      </c>
      <c r="B1475" s="1" t="s">
        <v>3213</v>
      </c>
      <c r="C1475" s="1"/>
      <c r="D1475" s="1" t="s">
        <v>3214</v>
      </c>
      <c r="E1475" s="1" t="str">
        <f>VLOOKUP(D1475,a,2,FALSE)</f>
        <v>53011210581</v>
      </c>
    </row>
    <row r="1476" ht="67.5" spans="1:5">
      <c r="A1476" s="2" t="s">
        <v>3152</v>
      </c>
      <c r="B1476" s="1" t="s">
        <v>3215</v>
      </c>
      <c r="C1476" s="1"/>
      <c r="D1476" s="1" t="s">
        <v>3216</v>
      </c>
      <c r="E1476" s="1" t="str">
        <f>VLOOKUP(D1476,a,2,FALSE)</f>
        <v>530112106388</v>
      </c>
    </row>
    <row r="1477" ht="40.5" spans="1:5">
      <c r="A1477" s="2" t="s">
        <v>3154</v>
      </c>
      <c r="B1477" s="1" t="s">
        <v>3217</v>
      </c>
      <c r="C1477" s="1"/>
      <c r="D1477" s="1" t="s">
        <v>3218</v>
      </c>
      <c r="E1477" s="1" t="str">
        <f>VLOOKUP(D1477,a,2,FALSE)</f>
        <v>53011210763</v>
      </c>
    </row>
    <row r="1478" ht="40.5" spans="1:5">
      <c r="A1478" s="2" t="s">
        <v>3156</v>
      </c>
      <c r="B1478" s="1" t="s">
        <v>3219</v>
      </c>
      <c r="C1478" s="1"/>
      <c r="D1478" s="1" t="s">
        <v>3220</v>
      </c>
      <c r="E1478" s="1" t="str">
        <f>VLOOKUP(D1478,a,2,FALSE)</f>
        <v>530112107667</v>
      </c>
    </row>
    <row r="1479" ht="54" spans="1:5">
      <c r="A1479" s="2" t="s">
        <v>3158</v>
      </c>
      <c r="B1479" s="1" t="s">
        <v>3221</v>
      </c>
      <c r="C1479" s="1"/>
      <c r="D1479" s="1" t="s">
        <v>3222</v>
      </c>
      <c r="E1479" s="1" t="str">
        <f>VLOOKUP(D1479,a,2,FALSE)</f>
        <v>53011210808</v>
      </c>
    </row>
    <row r="1480" ht="54" spans="1:5">
      <c r="A1480" s="2" t="s">
        <v>3160</v>
      </c>
      <c r="B1480" s="1" t="s">
        <v>3223</v>
      </c>
      <c r="C1480" s="1"/>
      <c r="D1480" s="1" t="s">
        <v>3224</v>
      </c>
      <c r="E1480" s="1" t="str">
        <f>VLOOKUP(D1480,a,2,FALSE)</f>
        <v>53011210921</v>
      </c>
    </row>
    <row r="1481" ht="54" spans="1:5">
      <c r="A1481" s="2" t="s">
        <v>3162</v>
      </c>
      <c r="B1481" s="1" t="s">
        <v>3225</v>
      </c>
      <c r="C1481" s="1"/>
      <c r="D1481" s="1" t="s">
        <v>3226</v>
      </c>
      <c r="E1481" s="1" t="str">
        <f>VLOOKUP(D1481,a,2,FALSE)</f>
        <v>53011211250</v>
      </c>
    </row>
    <row r="1482" ht="81" spans="1:5">
      <c r="A1482" s="2" t="s">
        <v>3164</v>
      </c>
      <c r="B1482" s="1" t="s">
        <v>3227</v>
      </c>
      <c r="C1482" s="1"/>
      <c r="D1482" s="1" t="s">
        <v>3228</v>
      </c>
      <c r="E1482" s="1" t="str">
        <f>VLOOKUP(D1482,a,2,FALSE)</f>
        <v>530112112799</v>
      </c>
    </row>
    <row r="1483" ht="54" spans="1:5">
      <c r="A1483" s="2" t="s">
        <v>3166</v>
      </c>
      <c r="B1483" s="1" t="s">
        <v>3229</v>
      </c>
      <c r="C1483" s="1"/>
      <c r="D1483" s="1" t="s">
        <v>3230</v>
      </c>
      <c r="E1483" s="1" t="str">
        <f>VLOOKUP(D1483,a,2,FALSE)</f>
        <v>53011211411</v>
      </c>
    </row>
    <row r="1484" ht="40.5" spans="1:5">
      <c r="A1484" s="2" t="s">
        <v>3168</v>
      </c>
      <c r="B1484" s="1" t="s">
        <v>3231</v>
      </c>
      <c r="C1484" s="1"/>
      <c r="D1484" s="1" t="s">
        <v>3232</v>
      </c>
      <c r="E1484" s="1" t="str">
        <f>VLOOKUP(D1484,a,2,FALSE)</f>
        <v>53011211457</v>
      </c>
    </row>
    <row r="1485" ht="54" spans="1:5">
      <c r="A1485" s="2" t="s">
        <v>3170</v>
      </c>
      <c r="B1485" s="1" t="s">
        <v>3233</v>
      </c>
      <c r="C1485" s="1"/>
      <c r="D1485" s="1" t="s">
        <v>3234</v>
      </c>
      <c r="E1485" s="1" t="str">
        <f>VLOOKUP(D1485,a,2,FALSE)</f>
        <v>530112116100</v>
      </c>
    </row>
    <row r="1486" ht="81" spans="1:5">
      <c r="A1486" s="2" t="s">
        <v>3172</v>
      </c>
      <c r="B1486" s="1" t="s">
        <v>3235</v>
      </c>
      <c r="C1486" s="1"/>
      <c r="D1486" s="1" t="s">
        <v>3236</v>
      </c>
      <c r="E1486" s="1" t="str">
        <f>VLOOKUP(D1486,a,2,FALSE)</f>
        <v>53011211750</v>
      </c>
    </row>
    <row r="1487" ht="54" spans="1:5">
      <c r="A1487" s="2" t="s">
        <v>3174</v>
      </c>
      <c r="B1487" s="1" t="s">
        <v>3237</v>
      </c>
      <c r="C1487" s="1"/>
      <c r="D1487" s="1" t="s">
        <v>3238</v>
      </c>
      <c r="E1487" s="1" t="str">
        <f>VLOOKUP(D1487,a,2,FALSE)</f>
        <v>53011211789</v>
      </c>
    </row>
    <row r="1488" ht="54" spans="1:5">
      <c r="A1488" s="2" t="s">
        <v>3176</v>
      </c>
      <c r="B1488" s="1" t="s">
        <v>3239</v>
      </c>
      <c r="C1488" s="1"/>
      <c r="D1488" s="1" t="s">
        <v>3240</v>
      </c>
      <c r="E1488" s="1" t="str">
        <f>VLOOKUP(D1488,a,2,FALSE)</f>
        <v>53011211868</v>
      </c>
    </row>
    <row r="1489" ht="40.5" spans="1:5">
      <c r="A1489" s="2" t="s">
        <v>3178</v>
      </c>
      <c r="B1489" s="1" t="s">
        <v>3241</v>
      </c>
      <c r="C1489" s="1"/>
      <c r="D1489" s="1" t="s">
        <v>3242</v>
      </c>
      <c r="E1489" s="1" t="str">
        <f>VLOOKUP(D1489,a,2,FALSE)</f>
        <v>53011211963</v>
      </c>
    </row>
    <row r="1490" ht="54" spans="1:5">
      <c r="A1490" s="2" t="s">
        <v>3180</v>
      </c>
      <c r="B1490" s="1" t="s">
        <v>3243</v>
      </c>
      <c r="C1490" s="1"/>
      <c r="D1490" s="1" t="s">
        <v>3244</v>
      </c>
      <c r="E1490" s="1" t="str">
        <f>VLOOKUP(D1490,a,2,FALSE)</f>
        <v>53011212024</v>
      </c>
    </row>
    <row r="1491" ht="40.5" spans="1:5">
      <c r="A1491" s="2" t="s">
        <v>3182</v>
      </c>
      <c r="B1491" s="1" t="s">
        <v>3245</v>
      </c>
      <c r="C1491" s="1"/>
      <c r="D1491" s="1" t="s">
        <v>3246</v>
      </c>
      <c r="E1491" s="1" t="str">
        <f>VLOOKUP(D1491,a,2,FALSE)</f>
        <v>53011212025</v>
      </c>
    </row>
    <row r="1492" ht="40.5" spans="1:5">
      <c r="A1492" s="2" t="s">
        <v>3184</v>
      </c>
      <c r="B1492" s="1" t="s">
        <v>3247</v>
      </c>
      <c r="C1492" s="1"/>
      <c r="D1492" s="1" t="s">
        <v>3248</v>
      </c>
      <c r="E1492" s="1" t="str">
        <f>VLOOKUP(D1492,a,2,FALSE)</f>
        <v>53011212215</v>
      </c>
    </row>
    <row r="1493" ht="67.5" spans="1:5">
      <c r="A1493" s="2" t="s">
        <v>3186</v>
      </c>
      <c r="B1493" s="1" t="s">
        <v>3249</v>
      </c>
      <c r="C1493" s="1"/>
      <c r="D1493" s="1" t="s">
        <v>3250</v>
      </c>
      <c r="E1493" s="1" t="str">
        <f>VLOOKUP(D1493,a,2,FALSE)</f>
        <v>53011212226</v>
      </c>
    </row>
    <row r="1494" ht="40.5" spans="1:5">
      <c r="A1494" s="2" t="s">
        <v>3188</v>
      </c>
      <c r="B1494" s="1" t="s">
        <v>3251</v>
      </c>
      <c r="C1494" s="1"/>
      <c r="D1494" s="1" t="s">
        <v>3252</v>
      </c>
      <c r="E1494" s="1" t="str">
        <f>VLOOKUP(D1494,a,2,FALSE)</f>
        <v>53011213157</v>
      </c>
    </row>
    <row r="1495" ht="54" spans="1:5">
      <c r="A1495" s="2" t="s">
        <v>3190</v>
      </c>
      <c r="B1495" s="1" t="s">
        <v>3253</v>
      </c>
      <c r="C1495" s="1"/>
      <c r="D1495" s="1" t="s">
        <v>3254</v>
      </c>
      <c r="E1495" s="1" t="str">
        <f>VLOOKUP(D1495,a,2,FALSE)</f>
        <v>53011213179</v>
      </c>
    </row>
    <row r="1496" ht="67.5" spans="1:5">
      <c r="A1496" s="2" t="s">
        <v>3192</v>
      </c>
      <c r="B1496" s="1" t="s">
        <v>3255</v>
      </c>
      <c r="C1496" s="1"/>
      <c r="D1496" s="1" t="s">
        <v>3256</v>
      </c>
      <c r="E1496" s="1" t="str">
        <f>VLOOKUP(D1496,a,2,FALSE)</f>
        <v>53011213403</v>
      </c>
    </row>
    <row r="1497" ht="54" spans="1:5">
      <c r="A1497" s="2" t="s">
        <v>3194</v>
      </c>
      <c r="B1497" s="1" t="s">
        <v>3257</v>
      </c>
      <c r="C1497" s="1"/>
      <c r="D1497" s="1" t="s">
        <v>3258</v>
      </c>
      <c r="E1497" s="1" t="str">
        <f>VLOOKUP(D1497,a,2,FALSE)</f>
        <v>53011213688</v>
      </c>
    </row>
    <row r="1498" ht="54" spans="1:5">
      <c r="A1498" s="2" t="s">
        <v>3196</v>
      </c>
      <c r="B1498" s="1" t="s">
        <v>3259</v>
      </c>
      <c r="C1498" s="1"/>
      <c r="D1498" s="1" t="s">
        <v>3260</v>
      </c>
      <c r="E1498" s="1" t="str">
        <f>VLOOKUP(D1498,a,2,FALSE)</f>
        <v>53011213694</v>
      </c>
    </row>
    <row r="1499" ht="67.5" spans="1:5">
      <c r="A1499" s="2" t="s">
        <v>3198</v>
      </c>
      <c r="B1499" s="1" t="s">
        <v>3261</v>
      </c>
      <c r="C1499" s="1"/>
      <c r="D1499" s="1" t="s">
        <v>3262</v>
      </c>
      <c r="E1499" s="1" t="str">
        <f>VLOOKUP(D1499,a,2,FALSE)</f>
        <v>53011213712</v>
      </c>
    </row>
    <row r="1500" ht="67.5" spans="1:5">
      <c r="A1500" s="2" t="s">
        <v>3200</v>
      </c>
      <c r="B1500" s="1" t="s">
        <v>3263</v>
      </c>
      <c r="C1500" s="1"/>
      <c r="D1500" s="1" t="s">
        <v>3264</v>
      </c>
      <c r="E1500" s="1" t="str">
        <f>VLOOKUP(D1500,a,2,FALSE)</f>
        <v>53011213778</v>
      </c>
    </row>
    <row r="1501" ht="40.5" spans="1:5">
      <c r="A1501" s="2" t="s">
        <v>3202</v>
      </c>
      <c r="B1501" s="1" t="s">
        <v>3265</v>
      </c>
      <c r="C1501" s="1"/>
      <c r="D1501" s="1" t="s">
        <v>3266</v>
      </c>
      <c r="E1501" s="1" t="str">
        <f>VLOOKUP(D1501,a,2,FALSE)</f>
        <v>53011214192</v>
      </c>
    </row>
    <row r="1502" ht="40.5" spans="1:5">
      <c r="A1502" s="2" t="s">
        <v>3204</v>
      </c>
      <c r="B1502" s="1" t="s">
        <v>3267</v>
      </c>
      <c r="C1502" s="1"/>
      <c r="D1502" s="1" t="s">
        <v>3268</v>
      </c>
      <c r="E1502" s="1" t="str">
        <f>VLOOKUP(D1502,a,2,FALSE)</f>
        <v>53011214254</v>
      </c>
    </row>
    <row r="1503" ht="81" spans="1:5">
      <c r="A1503" s="2" t="s">
        <v>3206</v>
      </c>
      <c r="B1503" s="1" t="s">
        <v>3269</v>
      </c>
      <c r="C1503" s="1"/>
      <c r="D1503" s="1" t="s">
        <v>3270</v>
      </c>
      <c r="E1503" s="1" t="str">
        <f>VLOOKUP(D1503,a,2,FALSE)</f>
        <v>53011214670</v>
      </c>
    </row>
    <row r="1504" ht="67.5" spans="1:5">
      <c r="A1504" s="2" t="s">
        <v>3208</v>
      </c>
      <c r="B1504" s="1" t="s">
        <v>3271</v>
      </c>
      <c r="C1504" s="1"/>
      <c r="D1504" s="1" t="s">
        <v>113</v>
      </c>
      <c r="E1504" s="1" t="str">
        <f>VLOOKUP(D1504,a,2,FALSE)</f>
        <v>53011214897</v>
      </c>
    </row>
    <row r="1505" ht="54" spans="1:5">
      <c r="A1505" s="2" t="s">
        <v>3210</v>
      </c>
      <c r="B1505" s="1" t="s">
        <v>3272</v>
      </c>
      <c r="C1505" s="1"/>
      <c r="D1505" s="1" t="s">
        <v>3273</v>
      </c>
      <c r="E1505" s="1" t="str">
        <f>VLOOKUP(D1505,a,2,FALSE)</f>
        <v>53011214980</v>
      </c>
    </row>
    <row r="1506" ht="54" spans="1:5">
      <c r="A1506" s="2" t="s">
        <v>3212</v>
      </c>
      <c r="B1506" s="1" t="s">
        <v>3274</v>
      </c>
      <c r="C1506" s="1"/>
      <c r="D1506" s="1" t="s">
        <v>3275</v>
      </c>
      <c r="E1506" s="1" t="str">
        <f>VLOOKUP(D1506,a,2,FALSE)</f>
        <v>53011215117</v>
      </c>
    </row>
    <row r="1507" ht="54" spans="1:5">
      <c r="A1507" s="2" t="s">
        <v>3214</v>
      </c>
      <c r="B1507" s="1" t="s">
        <v>3276</v>
      </c>
      <c r="C1507" s="1"/>
      <c r="D1507" s="1" t="s">
        <v>3277</v>
      </c>
      <c r="E1507" s="1" t="str">
        <f>VLOOKUP(D1507,a,2,FALSE)</f>
        <v>53011215120</v>
      </c>
    </row>
    <row r="1508" ht="54" spans="1:5">
      <c r="A1508" s="2" t="s">
        <v>3216</v>
      </c>
      <c r="B1508" s="1" t="s">
        <v>3278</v>
      </c>
      <c r="C1508" s="1"/>
      <c r="D1508" s="1" t="s">
        <v>3279</v>
      </c>
      <c r="E1508" s="1" t="str">
        <f>VLOOKUP(D1508,a,2,FALSE)</f>
        <v>53011215348</v>
      </c>
    </row>
    <row r="1509" ht="40.5" spans="1:5">
      <c r="A1509" s="2" t="s">
        <v>3218</v>
      </c>
      <c r="B1509" s="1" t="s">
        <v>3280</v>
      </c>
      <c r="C1509" s="1"/>
      <c r="D1509" s="1" t="s">
        <v>3281</v>
      </c>
      <c r="E1509" s="1" t="str">
        <f>VLOOKUP(D1509,a,2,FALSE)</f>
        <v>53011215391</v>
      </c>
    </row>
    <row r="1510" ht="54" spans="1:5">
      <c r="A1510" s="2" t="s">
        <v>3220</v>
      </c>
      <c r="B1510" s="1" t="s">
        <v>3282</v>
      </c>
      <c r="C1510" s="1"/>
      <c r="D1510" s="1" t="s">
        <v>3283</v>
      </c>
      <c r="E1510" s="1" t="str">
        <f>VLOOKUP(D1510,a,2,FALSE)</f>
        <v>53011215424</v>
      </c>
    </row>
    <row r="1511" ht="81" spans="1:5">
      <c r="A1511" s="2" t="s">
        <v>3222</v>
      </c>
      <c r="B1511" s="1" t="s">
        <v>3284</v>
      </c>
      <c r="C1511" s="1"/>
      <c r="D1511" s="1" t="s">
        <v>3285</v>
      </c>
      <c r="E1511" s="1" t="str">
        <f>VLOOKUP(D1511,a,2,FALSE)</f>
        <v>530112154720</v>
      </c>
    </row>
    <row r="1512" ht="54" spans="1:5">
      <c r="A1512" s="2" t="s">
        <v>3224</v>
      </c>
      <c r="B1512" s="1" t="s">
        <v>3286</v>
      </c>
      <c r="C1512" s="1"/>
      <c r="D1512" s="1" t="s">
        <v>3287</v>
      </c>
      <c r="E1512" s="1" t="str">
        <f>VLOOKUP(D1512,a,2,FALSE)</f>
        <v>53011215721</v>
      </c>
    </row>
    <row r="1513" ht="54" spans="1:5">
      <c r="A1513" s="2" t="s">
        <v>3226</v>
      </c>
      <c r="B1513" s="1" t="s">
        <v>3288</v>
      </c>
      <c r="C1513" s="1"/>
      <c r="D1513" s="1" t="s">
        <v>3289</v>
      </c>
      <c r="E1513" s="1" t="str">
        <f>VLOOKUP(D1513,a,2,FALSE)</f>
        <v>53011215730</v>
      </c>
    </row>
    <row r="1514" ht="81" spans="1:5">
      <c r="A1514" s="2" t="s">
        <v>3228</v>
      </c>
      <c r="B1514" s="1" t="s">
        <v>3290</v>
      </c>
      <c r="C1514" s="1"/>
      <c r="D1514" s="1" t="s">
        <v>3291</v>
      </c>
      <c r="E1514" s="1" t="str">
        <f>VLOOKUP(D1514,a,2,FALSE)</f>
        <v>530112157335</v>
      </c>
    </row>
    <row r="1515" ht="81" spans="1:5">
      <c r="A1515" s="2" t="s">
        <v>3230</v>
      </c>
      <c r="B1515" s="1" t="s">
        <v>3292</v>
      </c>
      <c r="C1515" s="1"/>
      <c r="D1515" s="1" t="s">
        <v>3293</v>
      </c>
      <c r="E1515" s="1" t="str">
        <f>VLOOKUP(D1515,a,2,FALSE)</f>
        <v>53011215798</v>
      </c>
    </row>
    <row r="1516" ht="40.5" spans="1:5">
      <c r="A1516" s="2" t="s">
        <v>3232</v>
      </c>
      <c r="B1516" s="1" t="s">
        <v>3294</v>
      </c>
      <c r="C1516" s="1"/>
      <c r="D1516" s="1" t="s">
        <v>3295</v>
      </c>
      <c r="E1516" s="1" t="str">
        <f>VLOOKUP(D1516,a,2,FALSE)</f>
        <v>53011215822</v>
      </c>
    </row>
    <row r="1517" ht="81" spans="1:5">
      <c r="A1517" s="2" t="s">
        <v>3234</v>
      </c>
      <c r="B1517" s="1" t="s">
        <v>3296</v>
      </c>
      <c r="C1517" s="1"/>
      <c r="D1517" s="1" t="s">
        <v>3297</v>
      </c>
      <c r="E1517" s="1" t="str">
        <f>VLOOKUP(D1517,a,2,FALSE)</f>
        <v>53011215968</v>
      </c>
    </row>
    <row r="1518" ht="81" spans="1:5">
      <c r="A1518" s="2" t="s">
        <v>3236</v>
      </c>
      <c r="B1518" s="1" t="s">
        <v>3298</v>
      </c>
      <c r="C1518" s="1"/>
      <c r="D1518" s="1" t="s">
        <v>3299</v>
      </c>
      <c r="E1518" s="1" t="str">
        <f>VLOOKUP(D1518,a,2,FALSE)</f>
        <v>53011216268</v>
      </c>
    </row>
    <row r="1519" ht="40.5" spans="1:5">
      <c r="A1519" s="2" t="s">
        <v>3238</v>
      </c>
      <c r="B1519" s="1" t="s">
        <v>3300</v>
      </c>
      <c r="C1519" s="1"/>
      <c r="D1519" s="1" t="s">
        <v>3301</v>
      </c>
      <c r="E1519" s="1" t="str">
        <f>VLOOKUP(D1519,a,2,FALSE)</f>
        <v>53011216715</v>
      </c>
    </row>
    <row r="1520" ht="54" spans="1:5">
      <c r="A1520" s="2" t="s">
        <v>3240</v>
      </c>
      <c r="B1520" s="1" t="s">
        <v>3302</v>
      </c>
      <c r="C1520" s="1"/>
      <c r="D1520" s="1" t="s">
        <v>3303</v>
      </c>
      <c r="E1520" s="1" t="str">
        <f>VLOOKUP(D1520,a,2,FALSE)</f>
        <v>53011216784</v>
      </c>
    </row>
    <row r="1521" ht="40.5" spans="1:5">
      <c r="A1521" s="2" t="s">
        <v>3242</v>
      </c>
      <c r="B1521" s="1" t="s">
        <v>3304</v>
      </c>
      <c r="C1521" s="1"/>
      <c r="D1521" s="1" t="s">
        <v>3305</v>
      </c>
      <c r="E1521" s="1" t="str">
        <f>VLOOKUP(D1521,a,2,FALSE)</f>
        <v>53011216922</v>
      </c>
    </row>
    <row r="1522" ht="54" spans="1:5">
      <c r="A1522" s="2" t="s">
        <v>3244</v>
      </c>
      <c r="B1522" s="1" t="s">
        <v>3306</v>
      </c>
      <c r="C1522" s="1"/>
      <c r="D1522" s="1" t="s">
        <v>3307</v>
      </c>
      <c r="E1522" s="1" t="str">
        <f>VLOOKUP(D1522,a,2,FALSE)</f>
        <v>53011216938</v>
      </c>
    </row>
    <row r="1523" ht="40.5" spans="1:5">
      <c r="A1523" s="2" t="s">
        <v>3246</v>
      </c>
      <c r="B1523" s="1" t="s">
        <v>3308</v>
      </c>
      <c r="C1523" s="1"/>
      <c r="D1523" s="1" t="s">
        <v>3309</v>
      </c>
      <c r="E1523" s="1" t="str">
        <f>VLOOKUP(D1523,a,2,FALSE)</f>
        <v>53011217000</v>
      </c>
    </row>
    <row r="1524" ht="67.5" spans="1:5">
      <c r="A1524" s="2" t="s">
        <v>3248</v>
      </c>
      <c r="B1524" s="1" t="s">
        <v>3310</v>
      </c>
      <c r="C1524" s="1"/>
      <c r="D1524" s="1" t="s">
        <v>3311</v>
      </c>
      <c r="E1524" s="1" t="str">
        <f>VLOOKUP(D1524,a,2,FALSE)</f>
        <v>53011217010</v>
      </c>
    </row>
    <row r="1525" ht="54" spans="1:5">
      <c r="A1525" s="2" t="s">
        <v>3250</v>
      </c>
      <c r="B1525" s="1" t="s">
        <v>3312</v>
      </c>
      <c r="C1525" s="1"/>
      <c r="D1525" s="1" t="s">
        <v>3313</v>
      </c>
      <c r="E1525" s="1" t="str">
        <f>VLOOKUP(D1525,a,2,FALSE)</f>
        <v>530112170931</v>
      </c>
    </row>
    <row r="1526" ht="54" spans="1:5">
      <c r="A1526" s="2" t="s">
        <v>3252</v>
      </c>
      <c r="B1526" s="1" t="s">
        <v>3314</v>
      </c>
      <c r="C1526" s="1"/>
      <c r="D1526" s="1" t="s">
        <v>3315</v>
      </c>
      <c r="E1526" s="1" t="str">
        <f>VLOOKUP(D1526,a,2,FALSE)</f>
        <v>530112183931</v>
      </c>
    </row>
    <row r="1527" ht="54" spans="1:5">
      <c r="A1527" s="2" t="s">
        <v>3254</v>
      </c>
      <c r="B1527" s="1" t="s">
        <v>3316</v>
      </c>
      <c r="C1527" s="1"/>
      <c r="D1527" s="1" t="s">
        <v>3317</v>
      </c>
      <c r="E1527" s="1" t="str">
        <f>VLOOKUP(D1527,a,2,FALSE)</f>
        <v>530112188283</v>
      </c>
    </row>
    <row r="1528" ht="40.5" spans="1:5">
      <c r="A1528" s="2" t="s">
        <v>3256</v>
      </c>
      <c r="B1528" s="1" t="s">
        <v>3318</v>
      </c>
      <c r="C1528" s="1"/>
      <c r="D1528" s="1" t="s">
        <v>3319</v>
      </c>
      <c r="E1528" s="1" t="str">
        <f>VLOOKUP(D1528,a,2,FALSE)</f>
        <v>530112196644</v>
      </c>
    </row>
    <row r="1529" ht="40.5" spans="1:5">
      <c r="A1529" s="2" t="s">
        <v>3258</v>
      </c>
      <c r="B1529" s="1" t="s">
        <v>3320</v>
      </c>
      <c r="C1529" s="1"/>
      <c r="D1529" s="1" t="s">
        <v>3321</v>
      </c>
      <c r="E1529" s="1" t="str">
        <f>VLOOKUP(D1529,a,2,FALSE)</f>
        <v>530112205548</v>
      </c>
    </row>
    <row r="1530" ht="54" spans="1:5">
      <c r="A1530" s="2" t="s">
        <v>3260</v>
      </c>
      <c r="B1530" s="1" t="s">
        <v>3322</v>
      </c>
      <c r="C1530" s="1"/>
      <c r="D1530" s="1" t="s">
        <v>3323</v>
      </c>
      <c r="E1530" s="1" t="str">
        <f>VLOOKUP(D1530,a,2,FALSE)</f>
        <v>530112213066</v>
      </c>
    </row>
    <row r="1531" ht="40.5" spans="1:5">
      <c r="A1531" s="2" t="s">
        <v>3262</v>
      </c>
      <c r="B1531" s="1" t="s">
        <v>3324</v>
      </c>
      <c r="C1531" s="1"/>
      <c r="D1531" s="1" t="s">
        <v>3325</v>
      </c>
      <c r="E1531" s="1" t="str">
        <f>VLOOKUP(D1531,a,2,FALSE)</f>
        <v>530112217806</v>
      </c>
    </row>
    <row r="1532" ht="67.5" spans="1:5">
      <c r="A1532" s="2" t="s">
        <v>3264</v>
      </c>
      <c r="B1532" s="1" t="s">
        <v>3326</v>
      </c>
      <c r="C1532" s="1"/>
      <c r="D1532" s="1" t="s">
        <v>3327</v>
      </c>
      <c r="E1532" s="1" t="str">
        <f>VLOOKUP(D1532,a,2,FALSE)</f>
        <v>530112220501</v>
      </c>
    </row>
    <row r="1533" ht="40.5" spans="1:5">
      <c r="A1533" s="2" t="s">
        <v>3266</v>
      </c>
      <c r="B1533" s="1" t="s">
        <v>3328</v>
      </c>
      <c r="C1533" s="1"/>
      <c r="D1533" s="1" t="s">
        <v>3329</v>
      </c>
      <c r="E1533" s="1" t="str">
        <f>VLOOKUP(D1533,a,2,FALSE)</f>
        <v>53011312664</v>
      </c>
    </row>
    <row r="1534" ht="81" spans="1:5">
      <c r="A1534" s="2" t="s">
        <v>3268</v>
      </c>
      <c r="B1534" s="1" t="s">
        <v>3330</v>
      </c>
      <c r="C1534" s="1"/>
      <c r="D1534" s="1" t="s">
        <v>3331</v>
      </c>
      <c r="E1534" s="1" t="str">
        <f>VLOOKUP(D1534,a,2,FALSE)</f>
        <v>53012111499</v>
      </c>
    </row>
    <row r="1535" ht="81" spans="1:5">
      <c r="A1535" s="2" t="s">
        <v>3270</v>
      </c>
      <c r="B1535" s="1" t="s">
        <v>3332</v>
      </c>
      <c r="C1535" s="1"/>
      <c r="D1535" s="1" t="s">
        <v>3333</v>
      </c>
      <c r="E1535" s="1" t="str">
        <f>VLOOKUP(D1535,a,2,FALSE)</f>
        <v>53012711562</v>
      </c>
    </row>
    <row r="1536" ht="54" spans="1:5">
      <c r="A1536" s="3" t="s">
        <v>113</v>
      </c>
      <c r="B1536" s="3" t="s">
        <v>3334</v>
      </c>
      <c r="C1536" s="3"/>
      <c r="D1536" s="1" t="s">
        <v>3335</v>
      </c>
      <c r="E1536" s="1" t="str">
        <f>VLOOKUP(D1536,a,2,FALSE)</f>
        <v>530127219001</v>
      </c>
    </row>
    <row r="1537" ht="40.5" spans="1:5">
      <c r="A1537" s="2" t="s">
        <v>3273</v>
      </c>
      <c r="B1537" s="1" t="s">
        <v>3336</v>
      </c>
      <c r="C1537" s="1"/>
      <c r="D1537" s="1" t="s">
        <v>3337</v>
      </c>
      <c r="E1537" s="1" t="str">
        <f>VLOOKUP(D1537,a,2,FALSE)</f>
        <v>530142119830</v>
      </c>
    </row>
    <row r="1538" ht="54" spans="1:5">
      <c r="A1538" s="2" t="s">
        <v>3275</v>
      </c>
      <c r="B1538" s="1" t="s">
        <v>3338</v>
      </c>
      <c r="C1538" s="1"/>
      <c r="D1538" s="1" t="s">
        <v>3339</v>
      </c>
      <c r="E1538" s="1" t="str">
        <f>VLOOKUP(D1538,a,2,FALSE)</f>
        <v>530142146763</v>
      </c>
    </row>
    <row r="1539" ht="40.5" spans="1:5">
      <c r="A1539" s="2" t="s">
        <v>3277</v>
      </c>
      <c r="B1539" s="1" t="s">
        <v>3340</v>
      </c>
      <c r="C1539" s="1"/>
      <c r="D1539" s="1" t="s">
        <v>3341</v>
      </c>
      <c r="E1539" s="1" t="str">
        <f>VLOOKUP(D1539,a,2,FALSE)</f>
        <v>530142193824</v>
      </c>
    </row>
    <row r="1540" ht="54" spans="1:5">
      <c r="A1540" s="2" t="s">
        <v>3279</v>
      </c>
      <c r="B1540" s="1" t="s">
        <v>3342</v>
      </c>
      <c r="C1540" s="1"/>
      <c r="D1540" s="1" t="s">
        <v>3343</v>
      </c>
      <c r="E1540" s="1" t="str">
        <f>VLOOKUP(D1540,a,2,FALSE)</f>
        <v>530142203372</v>
      </c>
    </row>
    <row r="1541" ht="67.5" spans="1:5">
      <c r="A1541" s="2" t="s">
        <v>3281</v>
      </c>
      <c r="B1541" s="1" t="s">
        <v>3344</v>
      </c>
      <c r="C1541" s="1"/>
      <c r="D1541" s="1" t="s">
        <v>3345</v>
      </c>
      <c r="E1541" s="1" t="str">
        <f>VLOOKUP(D1541,a,2,FALSE)</f>
        <v>530142209986</v>
      </c>
    </row>
    <row r="1542" ht="54" spans="1:5">
      <c r="A1542" s="2" t="s">
        <v>3283</v>
      </c>
      <c r="B1542" s="1" t="s">
        <v>3346</v>
      </c>
      <c r="C1542" s="1"/>
      <c r="D1542" s="1" t="s">
        <v>3347</v>
      </c>
      <c r="E1542" s="1" t="str">
        <f>VLOOKUP(D1542,a,2,FALSE)</f>
        <v>530142212689</v>
      </c>
    </row>
    <row r="1543" ht="81" spans="1:5">
      <c r="A1543" s="2" t="s">
        <v>3285</v>
      </c>
      <c r="B1543" s="1" t="s">
        <v>3348</v>
      </c>
      <c r="C1543" s="1"/>
      <c r="D1543" s="1" t="s">
        <v>3349</v>
      </c>
      <c r="E1543" s="1" t="str">
        <f>VLOOKUP(D1543,a,2,FALSE)</f>
        <v>530142212794</v>
      </c>
    </row>
    <row r="1544" ht="54" spans="1:5">
      <c r="A1544" s="2" t="s">
        <v>3287</v>
      </c>
      <c r="B1544" s="1" t="s">
        <v>3350</v>
      </c>
      <c r="C1544" s="1"/>
      <c r="D1544" s="1" t="s">
        <v>3351</v>
      </c>
      <c r="E1544" s="1" t="str">
        <f>VLOOKUP(D1544,a,2,FALSE)</f>
        <v>530142215098</v>
      </c>
    </row>
    <row r="1545" ht="81" spans="1:5">
      <c r="A1545" s="2" t="s">
        <v>3289</v>
      </c>
      <c r="B1545" s="1" t="s">
        <v>3352</v>
      </c>
      <c r="C1545" s="1"/>
      <c r="D1545" s="1" t="s">
        <v>3353</v>
      </c>
      <c r="E1545" s="1" t="str">
        <f>VLOOKUP(D1545,a,2,FALSE)</f>
        <v>530142222474</v>
      </c>
    </row>
    <row r="1546" ht="40.5" spans="1:5">
      <c r="A1546" s="2" t="s">
        <v>3291</v>
      </c>
      <c r="B1546" s="1" t="s">
        <v>3354</v>
      </c>
      <c r="C1546" s="1"/>
      <c r="D1546" s="1" t="s">
        <v>3355</v>
      </c>
      <c r="E1546" s="1" t="str">
        <f>VLOOKUP(D1546,a,2,FALSE)</f>
        <v>53015302302</v>
      </c>
    </row>
    <row r="1547" ht="81" spans="1:5">
      <c r="A1547" s="2" t="s">
        <v>3293</v>
      </c>
      <c r="B1547" s="1" t="s">
        <v>3356</v>
      </c>
      <c r="C1547" s="1"/>
      <c r="D1547" s="1" t="s">
        <v>3357</v>
      </c>
      <c r="E1547" s="1" t="str">
        <f>VLOOKUP(D1547,a,2,FALSE)</f>
        <v>53015302306</v>
      </c>
    </row>
    <row r="1548" ht="54" spans="1:5">
      <c r="A1548" s="2" t="s">
        <v>3295</v>
      </c>
      <c r="B1548" s="1" t="s">
        <v>3358</v>
      </c>
      <c r="C1548" s="1"/>
      <c r="D1548" s="1" t="s">
        <v>3359</v>
      </c>
      <c r="E1548" s="1" t="str">
        <f>VLOOKUP(D1548,a,2,FALSE)</f>
        <v>53015303067</v>
      </c>
    </row>
    <row r="1549" ht="81" spans="1:5">
      <c r="A1549" s="2" t="s">
        <v>3297</v>
      </c>
      <c r="B1549" s="1" t="s">
        <v>3360</v>
      </c>
      <c r="C1549" s="1"/>
      <c r="D1549" s="1" t="s">
        <v>3361</v>
      </c>
      <c r="E1549" s="1" t="str">
        <f>VLOOKUP(D1549,a,2,FALSE)</f>
        <v>53015303625</v>
      </c>
    </row>
    <row r="1550" ht="40.5" spans="1:5">
      <c r="A1550" s="2" t="s">
        <v>3299</v>
      </c>
      <c r="B1550" s="1" t="s">
        <v>3362</v>
      </c>
      <c r="C1550" s="1"/>
      <c r="D1550" s="1" t="s">
        <v>3363</v>
      </c>
      <c r="E1550" s="1" t="str">
        <f>VLOOKUP(D1550,a,2,FALSE)</f>
        <v>53015303658</v>
      </c>
    </row>
    <row r="1551" ht="54" spans="1:5">
      <c r="A1551" s="4" t="s">
        <v>3364</v>
      </c>
      <c r="B1551" s="1" t="s">
        <v>3365</v>
      </c>
      <c r="C1551" s="1"/>
      <c r="D1551" s="1" t="s">
        <v>3366</v>
      </c>
      <c r="E1551" s="1" t="str">
        <f>VLOOKUP(D1551,a,2,FALSE)</f>
        <v>53015304945</v>
      </c>
    </row>
    <row r="1552" ht="54" spans="1:5">
      <c r="A1552" s="2" t="s">
        <v>3301</v>
      </c>
      <c r="B1552" s="1" t="s">
        <v>3367</v>
      </c>
      <c r="C1552" s="1"/>
      <c r="D1552" s="1" t="s">
        <v>3368</v>
      </c>
      <c r="E1552" s="1" t="str">
        <f>VLOOKUP(D1552,a,2,FALSE)</f>
        <v>53015310820</v>
      </c>
    </row>
    <row r="1553" ht="54" spans="1:5">
      <c r="A1553" s="2" t="s">
        <v>3303</v>
      </c>
      <c r="B1553" s="1" t="s">
        <v>3369</v>
      </c>
      <c r="C1553" s="1"/>
      <c r="D1553" s="1" t="s">
        <v>3370</v>
      </c>
      <c r="E1553" s="1" t="str">
        <f>VLOOKUP(D1553,a,2,FALSE)</f>
        <v>53015311243</v>
      </c>
    </row>
    <row r="1554" ht="54" spans="1:5">
      <c r="A1554" s="2" t="s">
        <v>3305</v>
      </c>
      <c r="B1554" s="1" t="s">
        <v>3371</v>
      </c>
      <c r="C1554" s="1"/>
      <c r="D1554" s="1" t="s">
        <v>3372</v>
      </c>
      <c r="E1554" s="1" t="str">
        <f>VLOOKUP(D1554,a,2,FALSE)</f>
        <v>53015311643</v>
      </c>
    </row>
    <row r="1555" ht="54" spans="1:5">
      <c r="A1555" s="2" t="s">
        <v>3307</v>
      </c>
      <c r="B1555" s="1" t="s">
        <v>3373</v>
      </c>
      <c r="C1555" s="1"/>
      <c r="D1555" s="1" t="s">
        <v>3374</v>
      </c>
      <c r="E1555" s="1" t="str">
        <f>VLOOKUP(D1555,a,2,FALSE)</f>
        <v>53015311658</v>
      </c>
    </row>
    <row r="1556" ht="40.5" spans="1:5">
      <c r="A1556" s="2" t="s">
        <v>3309</v>
      </c>
      <c r="B1556" s="1" t="s">
        <v>3375</v>
      </c>
      <c r="C1556" s="1"/>
      <c r="D1556" s="1" t="s">
        <v>3376</v>
      </c>
      <c r="E1556" s="1" t="str">
        <f>VLOOKUP(D1556,a,2,FALSE)</f>
        <v>53015311695</v>
      </c>
    </row>
    <row r="1557" ht="67.5" spans="1:5">
      <c r="A1557" s="2" t="s">
        <v>3311</v>
      </c>
      <c r="B1557" s="1" t="s">
        <v>3377</v>
      </c>
      <c r="C1557" s="1"/>
      <c r="D1557" s="1" t="s">
        <v>3378</v>
      </c>
      <c r="E1557" s="1" t="str">
        <f>VLOOKUP(D1557,a,2,FALSE)</f>
        <v>53015311978</v>
      </c>
    </row>
    <row r="1558" ht="40.5" spans="1:5">
      <c r="A1558" s="2" t="s">
        <v>3313</v>
      </c>
      <c r="B1558" s="1" t="s">
        <v>3379</v>
      </c>
      <c r="C1558" s="1"/>
      <c r="D1558" s="1" t="s">
        <v>3380</v>
      </c>
      <c r="E1558" s="1" t="str">
        <f>VLOOKUP(D1558,a,2,FALSE)</f>
        <v>53015311992</v>
      </c>
    </row>
    <row r="1559" ht="54" spans="1:5">
      <c r="A1559" s="2" t="s">
        <v>3315</v>
      </c>
      <c r="B1559" s="1" t="s">
        <v>3381</v>
      </c>
      <c r="C1559" s="1"/>
      <c r="D1559" s="1" t="s">
        <v>3382</v>
      </c>
      <c r="E1559" s="1" t="str">
        <f>VLOOKUP(D1559,a,2,FALSE)</f>
        <v>53015312091</v>
      </c>
    </row>
    <row r="1560" ht="54" spans="1:5">
      <c r="A1560" s="2" t="s">
        <v>3317</v>
      </c>
      <c r="B1560" s="1" t="s">
        <v>3383</v>
      </c>
      <c r="C1560" s="1"/>
      <c r="D1560" s="1" t="s">
        <v>3384</v>
      </c>
      <c r="E1560" s="1" t="str">
        <f>VLOOKUP(D1560,a,2,FALSE)</f>
        <v>53015312180</v>
      </c>
    </row>
    <row r="1561" ht="54" spans="1:5">
      <c r="A1561" s="2" t="s">
        <v>3319</v>
      </c>
      <c r="B1561" s="1" t="s">
        <v>3385</v>
      </c>
      <c r="C1561" s="1"/>
      <c r="D1561" s="1" t="s">
        <v>3386</v>
      </c>
      <c r="E1561" s="1" t="str">
        <f>VLOOKUP(D1561,a,2,FALSE)</f>
        <v>53015312252</v>
      </c>
    </row>
    <row r="1562" ht="54" spans="1:5">
      <c r="A1562" s="2" t="s">
        <v>3321</v>
      </c>
      <c r="B1562" s="1" t="s">
        <v>3387</v>
      </c>
      <c r="C1562" s="1"/>
      <c r="D1562" s="1" t="s">
        <v>3388</v>
      </c>
      <c r="E1562" s="1" t="str">
        <f>VLOOKUP(D1562,a,2,FALSE)</f>
        <v>53015312388</v>
      </c>
    </row>
    <row r="1563" ht="54" spans="1:5">
      <c r="A1563" s="2" t="s">
        <v>3323</v>
      </c>
      <c r="B1563" s="1" t="s">
        <v>3389</v>
      </c>
      <c r="C1563" s="1"/>
      <c r="D1563" s="1" t="s">
        <v>3390</v>
      </c>
      <c r="E1563" s="1" t="str">
        <f>VLOOKUP(D1563,a,2,FALSE)</f>
        <v>53015312436</v>
      </c>
    </row>
    <row r="1564" ht="54" spans="1:5">
      <c r="A1564" s="2" t="s">
        <v>3391</v>
      </c>
      <c r="B1564" s="1" t="s">
        <v>3392</v>
      </c>
      <c r="C1564" s="1"/>
      <c r="D1564" s="1" t="s">
        <v>3393</v>
      </c>
      <c r="E1564" s="1" t="str">
        <f>VLOOKUP(D1564,a,2,FALSE)</f>
        <v>53015312520</v>
      </c>
    </row>
    <row r="1565" ht="40.5" spans="1:5">
      <c r="A1565" s="2" t="s">
        <v>3325</v>
      </c>
      <c r="B1565" s="1" t="s">
        <v>3394</v>
      </c>
      <c r="C1565" s="1"/>
      <c r="D1565" s="1" t="s">
        <v>3395</v>
      </c>
      <c r="E1565" s="1" t="str">
        <f>VLOOKUP(D1565,a,2,FALSE)</f>
        <v>53015312524</v>
      </c>
    </row>
    <row r="1566" ht="54" spans="1:5">
      <c r="A1566" s="2" t="s">
        <v>3327</v>
      </c>
      <c r="B1566" s="1" t="s">
        <v>3396</v>
      </c>
      <c r="C1566" s="1"/>
      <c r="D1566" s="1" t="s">
        <v>3397</v>
      </c>
      <c r="E1566" s="1" t="str">
        <f>VLOOKUP(D1566,a,2,FALSE)</f>
        <v>53015312702</v>
      </c>
    </row>
    <row r="1567" ht="40.5" spans="1:5">
      <c r="A1567" s="2" t="s">
        <v>3329</v>
      </c>
      <c r="B1567" s="1" t="s">
        <v>3398</v>
      </c>
      <c r="C1567" s="1"/>
      <c r="D1567" s="1" t="s">
        <v>3399</v>
      </c>
      <c r="E1567" s="1" t="str">
        <f>VLOOKUP(D1567,a,2,FALSE)</f>
        <v>53015312781</v>
      </c>
    </row>
    <row r="1568" ht="81" spans="1:5">
      <c r="A1568" s="2" t="s">
        <v>3331</v>
      </c>
      <c r="B1568" s="1" t="s">
        <v>3400</v>
      </c>
      <c r="C1568" s="1"/>
      <c r="D1568" s="1" t="s">
        <v>3401</v>
      </c>
      <c r="E1568" s="1" t="str">
        <f>VLOOKUP(D1568,a,2,FALSE)</f>
        <v>53015312843</v>
      </c>
    </row>
    <row r="1569" ht="40.5" spans="1:5">
      <c r="A1569" s="2" t="s">
        <v>3402</v>
      </c>
      <c r="B1569" s="1" t="s">
        <v>3403</v>
      </c>
      <c r="C1569" s="1"/>
      <c r="D1569" s="1" t="s">
        <v>3404</v>
      </c>
      <c r="E1569" s="1" t="str">
        <f>VLOOKUP(D1569,a,2,FALSE)</f>
        <v>53015313693</v>
      </c>
    </row>
    <row r="1570" ht="40.5" spans="1:5">
      <c r="A1570" s="2" t="s">
        <v>3333</v>
      </c>
      <c r="B1570" s="1" t="s">
        <v>3405</v>
      </c>
      <c r="C1570" s="1"/>
      <c r="D1570" s="1" t="s">
        <v>3406</v>
      </c>
      <c r="E1570" s="1" t="str">
        <f>VLOOKUP(D1570,a,2,FALSE)</f>
        <v>53015313864</v>
      </c>
    </row>
    <row r="1571" ht="54" spans="1:5">
      <c r="A1571" s="2" t="s">
        <v>3335</v>
      </c>
      <c r="B1571" s="1" t="s">
        <v>3407</v>
      </c>
      <c r="C1571" s="1"/>
      <c r="D1571" s="1" t="s">
        <v>3408</v>
      </c>
      <c r="E1571" s="1" t="str">
        <f>VLOOKUP(D1571,a,2,FALSE)</f>
        <v>53015313895</v>
      </c>
    </row>
    <row r="1572" ht="40.5" spans="1:5">
      <c r="A1572" s="2" t="s">
        <v>3337</v>
      </c>
      <c r="B1572" s="1" t="s">
        <v>3409</v>
      </c>
      <c r="C1572" s="1"/>
      <c r="D1572" s="1" t="s">
        <v>3410</v>
      </c>
      <c r="E1572" s="1" t="str">
        <f>VLOOKUP(D1572,a,2,FALSE)</f>
        <v>53015314183</v>
      </c>
    </row>
    <row r="1573" ht="54" spans="1:5">
      <c r="A1573" s="2" t="s">
        <v>3339</v>
      </c>
      <c r="B1573" s="1" t="s">
        <v>3411</v>
      </c>
      <c r="C1573" s="1"/>
      <c r="D1573" s="1" t="s">
        <v>3412</v>
      </c>
      <c r="E1573" s="1" t="str">
        <f>VLOOKUP(D1573,a,2,FALSE)</f>
        <v>53015314362</v>
      </c>
    </row>
    <row r="1574" ht="40.5" spans="1:5">
      <c r="A1574" s="2" t="s">
        <v>3341</v>
      </c>
      <c r="B1574" s="1" t="s">
        <v>3413</v>
      </c>
      <c r="C1574" s="1"/>
      <c r="D1574" s="1" t="s">
        <v>3414</v>
      </c>
      <c r="E1574" s="1" t="str">
        <f>VLOOKUP(D1574,a,2,FALSE)</f>
        <v>53015315237</v>
      </c>
    </row>
    <row r="1575" ht="54" spans="1:5">
      <c r="A1575" s="2" t="s">
        <v>3343</v>
      </c>
      <c r="B1575" s="1" t="s">
        <v>3415</v>
      </c>
      <c r="C1575" s="1"/>
      <c r="D1575" s="1" t="s">
        <v>3416</v>
      </c>
      <c r="E1575" s="1" t="str">
        <f>VLOOKUP(D1575,a,2,FALSE)</f>
        <v>53015412066</v>
      </c>
    </row>
    <row r="1576" ht="67.5" spans="1:5">
      <c r="A1576" s="2" t="s">
        <v>3345</v>
      </c>
      <c r="B1576" s="1" t="s">
        <v>3417</v>
      </c>
      <c r="C1576" s="1"/>
      <c r="D1576" s="1" t="s">
        <v>3418</v>
      </c>
      <c r="E1576" s="1" t="str">
        <f>VLOOKUP(D1576,a,2,FALSE)</f>
        <v>53015412098</v>
      </c>
    </row>
    <row r="1577" ht="54" spans="1:5">
      <c r="A1577" s="2" t="s">
        <v>3347</v>
      </c>
      <c r="B1577" s="1" t="s">
        <v>3419</v>
      </c>
      <c r="C1577" s="1"/>
      <c r="D1577" s="1" t="s">
        <v>3420</v>
      </c>
      <c r="E1577" s="1" t="str">
        <f>VLOOKUP(D1577,a,2,FALSE)</f>
        <v>53015412122</v>
      </c>
    </row>
    <row r="1578" ht="54" spans="1:5">
      <c r="A1578" s="2" t="s">
        <v>3349</v>
      </c>
      <c r="B1578" s="1" t="s">
        <v>3421</v>
      </c>
      <c r="C1578" s="1"/>
      <c r="D1578" s="1" t="s">
        <v>3422</v>
      </c>
      <c r="E1578" s="1" t="str">
        <f>VLOOKUP(D1578,a,2,FALSE)</f>
        <v>53015412210</v>
      </c>
    </row>
    <row r="1579" ht="54" spans="1:5">
      <c r="A1579" s="2" t="s">
        <v>3351</v>
      </c>
      <c r="B1579" s="1" t="s">
        <v>3423</v>
      </c>
      <c r="C1579" s="1"/>
      <c r="D1579" s="1" t="s">
        <v>3424</v>
      </c>
      <c r="E1579" s="1" t="str">
        <f>VLOOKUP(D1579,a,2,FALSE)</f>
        <v>53015412413</v>
      </c>
    </row>
    <row r="1580" ht="81" spans="1:5">
      <c r="A1580" s="2" t="s">
        <v>3353</v>
      </c>
      <c r="B1580" s="1" t="s">
        <v>3425</v>
      </c>
      <c r="C1580" s="1"/>
      <c r="D1580" s="1" t="s">
        <v>3426</v>
      </c>
      <c r="E1580" s="1" t="str">
        <f>VLOOKUP(D1580,a,2,FALSE)</f>
        <v>53015412455</v>
      </c>
    </row>
    <row r="1581" ht="54" spans="1:5">
      <c r="A1581" s="2" t="s">
        <v>3355</v>
      </c>
      <c r="B1581" s="1" t="s">
        <v>3427</v>
      </c>
      <c r="C1581" s="1"/>
      <c r="D1581" s="1" t="s">
        <v>3428</v>
      </c>
      <c r="E1581" s="1" t="str">
        <f>VLOOKUP(D1581,a,2,FALSE)</f>
        <v>53015412636</v>
      </c>
    </row>
    <row r="1582" ht="54" spans="1:5">
      <c r="A1582" s="2" t="s">
        <v>3357</v>
      </c>
      <c r="B1582" s="1" t="s">
        <v>3429</v>
      </c>
      <c r="C1582" s="1"/>
      <c r="D1582" s="1" t="s">
        <v>3430</v>
      </c>
      <c r="E1582" s="1" t="str">
        <f>VLOOKUP(D1582,a,2,FALSE)</f>
        <v>53015412836</v>
      </c>
    </row>
    <row r="1583" ht="54" spans="1:5">
      <c r="A1583" s="2" t="s">
        <v>3359</v>
      </c>
      <c r="B1583" s="1" t="s">
        <v>3431</v>
      </c>
      <c r="C1583" s="1"/>
      <c r="D1583" s="1" t="s">
        <v>3432</v>
      </c>
      <c r="E1583" s="1" t="str">
        <f>VLOOKUP(D1583,a,2,FALSE)</f>
        <v>53015412866</v>
      </c>
    </row>
    <row r="1584" ht="54" spans="1:5">
      <c r="A1584" s="2" t="s">
        <v>3361</v>
      </c>
      <c r="B1584" s="1" t="s">
        <v>3433</v>
      </c>
      <c r="C1584" s="1"/>
      <c r="D1584" s="1" t="s">
        <v>3434</v>
      </c>
      <c r="E1584" s="1" t="str">
        <f>VLOOKUP(D1584,a,2,FALSE)</f>
        <v>53015412950</v>
      </c>
    </row>
    <row r="1585" ht="40.5" spans="1:5">
      <c r="A1585" s="2" t="s">
        <v>3363</v>
      </c>
      <c r="B1585" s="1" t="s">
        <v>3435</v>
      </c>
      <c r="C1585" s="1"/>
      <c r="D1585" s="1" t="s">
        <v>3436</v>
      </c>
      <c r="E1585" s="1" t="str">
        <f>VLOOKUP(D1585,a,2,FALSE)</f>
        <v>53015413117</v>
      </c>
    </row>
    <row r="1586" ht="54" spans="1:5">
      <c r="A1586" s="2" t="s">
        <v>3366</v>
      </c>
      <c r="B1586" s="1" t="s">
        <v>3437</v>
      </c>
      <c r="C1586" s="1"/>
      <c r="D1586" s="1" t="s">
        <v>3438</v>
      </c>
      <c r="E1586" s="1" t="str">
        <f>VLOOKUP(D1586,a,2,FALSE)</f>
        <v>53015413152</v>
      </c>
    </row>
    <row r="1587" ht="67.5" spans="1:5">
      <c r="A1587" s="2" t="s">
        <v>3368</v>
      </c>
      <c r="B1587" s="1" t="s">
        <v>3439</v>
      </c>
      <c r="C1587" s="1"/>
      <c r="D1587" s="1" t="s">
        <v>3440</v>
      </c>
      <c r="E1587" s="1" t="str">
        <f>VLOOKUP(D1587,a,2,FALSE)</f>
        <v>53015413231</v>
      </c>
    </row>
    <row r="1588" ht="40.5" spans="1:5">
      <c r="A1588" s="2" t="s">
        <v>3370</v>
      </c>
      <c r="B1588" s="1" t="s">
        <v>3441</v>
      </c>
      <c r="C1588" s="1"/>
      <c r="D1588" s="1" t="s">
        <v>3442</v>
      </c>
      <c r="E1588" s="1" t="str">
        <f>VLOOKUP(D1588,a,2,FALSE)</f>
        <v>53015413251</v>
      </c>
    </row>
    <row r="1589" ht="54" spans="1:5">
      <c r="A1589" s="2" t="s">
        <v>3372</v>
      </c>
      <c r="B1589" s="1" t="s">
        <v>3443</v>
      </c>
      <c r="C1589" s="1"/>
      <c r="D1589" s="1" t="s">
        <v>3444</v>
      </c>
      <c r="E1589" s="1" t="str">
        <f>VLOOKUP(D1589,a,2,FALSE)</f>
        <v>53015413375</v>
      </c>
    </row>
    <row r="1590" ht="54" spans="1:5">
      <c r="A1590" s="2" t="s">
        <v>3374</v>
      </c>
      <c r="B1590" s="1" t="s">
        <v>3445</v>
      </c>
      <c r="C1590" s="1"/>
      <c r="D1590" s="1" t="s">
        <v>3446</v>
      </c>
      <c r="E1590" s="1" t="str">
        <f>VLOOKUP(D1590,a,2,FALSE)</f>
        <v>53015413512</v>
      </c>
    </row>
    <row r="1591" ht="54" spans="1:5">
      <c r="A1591" s="2" t="s">
        <v>3376</v>
      </c>
      <c r="B1591" s="1" t="s">
        <v>3447</v>
      </c>
      <c r="C1591" s="1"/>
      <c r="D1591" s="1" t="s">
        <v>3448</v>
      </c>
      <c r="E1591" s="1" t="str">
        <f>VLOOKUP(D1591,a,2,FALSE)</f>
        <v>53015413713</v>
      </c>
    </row>
    <row r="1592" ht="40.5" spans="1:5">
      <c r="A1592" s="2" t="s">
        <v>3378</v>
      </c>
      <c r="B1592" s="1" t="s">
        <v>3449</v>
      </c>
      <c r="C1592" s="1"/>
      <c r="D1592" s="1" t="s">
        <v>3450</v>
      </c>
      <c r="E1592" s="1" t="str">
        <f>VLOOKUP(D1592,a,2,FALSE)</f>
        <v>53015413714</v>
      </c>
    </row>
    <row r="1593" ht="40.5" spans="1:5">
      <c r="A1593" s="2" t="s">
        <v>3380</v>
      </c>
      <c r="B1593" s="1" t="s">
        <v>3451</v>
      </c>
      <c r="C1593" s="1"/>
      <c r="D1593" s="1" t="s">
        <v>3452</v>
      </c>
      <c r="E1593" s="1" t="str">
        <f>VLOOKUP(D1593,a,2,FALSE)</f>
        <v>53015413956</v>
      </c>
    </row>
    <row r="1594" ht="40.5" spans="1:5">
      <c r="A1594" s="2" t="s">
        <v>3382</v>
      </c>
      <c r="B1594" s="1" t="s">
        <v>3453</v>
      </c>
      <c r="C1594" s="1"/>
      <c r="D1594" s="1" t="s">
        <v>3454</v>
      </c>
      <c r="E1594" s="1" t="str">
        <f>VLOOKUP(D1594,a,2,FALSE)</f>
        <v>53015414038</v>
      </c>
    </row>
    <row r="1595" ht="54" spans="1:5">
      <c r="A1595" s="2" t="s">
        <v>3384</v>
      </c>
      <c r="B1595" s="1" t="s">
        <v>3455</v>
      </c>
      <c r="C1595" s="1"/>
      <c r="D1595" s="1" t="s">
        <v>3456</v>
      </c>
      <c r="E1595" s="1" t="str">
        <f>VLOOKUP(D1595,a,2,FALSE)</f>
        <v>53015414150</v>
      </c>
    </row>
    <row r="1596" ht="54" spans="1:5">
      <c r="A1596" s="2" t="s">
        <v>3386</v>
      </c>
      <c r="B1596" s="1" t="s">
        <v>3457</v>
      </c>
      <c r="C1596" s="1"/>
      <c r="D1596" s="1" t="s">
        <v>3458</v>
      </c>
      <c r="E1596" s="1" t="str">
        <f>VLOOKUP(D1596,a,2,FALSE)</f>
        <v>53015414387</v>
      </c>
    </row>
    <row r="1597" ht="81" spans="1:5">
      <c r="A1597" s="4" t="s">
        <v>3459</v>
      </c>
      <c r="B1597" s="1" t="s">
        <v>3460</v>
      </c>
      <c r="C1597" s="1"/>
      <c r="D1597" s="1" t="s">
        <v>3461</v>
      </c>
      <c r="E1597" s="1" t="str">
        <f>VLOOKUP(D1597,a,2,FALSE)</f>
        <v>53015414418</v>
      </c>
    </row>
    <row r="1598" ht="54" spans="1:5">
      <c r="A1598" s="2" t="s">
        <v>3388</v>
      </c>
      <c r="B1598" s="1" t="s">
        <v>3462</v>
      </c>
      <c r="C1598" s="1"/>
      <c r="D1598" s="1" t="s">
        <v>3463</v>
      </c>
      <c r="E1598" s="1" t="str">
        <f>VLOOKUP(D1598,a,2,FALSE)</f>
        <v>53015414444</v>
      </c>
    </row>
    <row r="1599" ht="54" spans="1:5">
      <c r="A1599" s="2" t="s">
        <v>3390</v>
      </c>
      <c r="B1599" s="1" t="s">
        <v>3464</v>
      </c>
      <c r="C1599" s="1"/>
      <c r="D1599" s="1" t="s">
        <v>3465</v>
      </c>
      <c r="E1599" s="1" t="str">
        <f>VLOOKUP(D1599,a,2,FALSE)</f>
        <v>53015414924</v>
      </c>
    </row>
    <row r="1600" ht="54" spans="1:5">
      <c r="A1600" s="2" t="s">
        <v>3393</v>
      </c>
      <c r="B1600" s="1" t="s">
        <v>3466</v>
      </c>
      <c r="C1600" s="1"/>
      <c r="D1600" s="1" t="s">
        <v>3467</v>
      </c>
      <c r="E1600" s="1" t="str">
        <f>VLOOKUP(D1600,a,2,FALSE)</f>
        <v>53015415014</v>
      </c>
    </row>
    <row r="1601" ht="54" spans="1:5">
      <c r="A1601" s="2" t="s">
        <v>3395</v>
      </c>
      <c r="B1601" s="1" t="s">
        <v>3468</v>
      </c>
      <c r="C1601" s="1"/>
      <c r="D1601" s="1" t="s">
        <v>3469</v>
      </c>
      <c r="E1601" s="1" t="str">
        <f>VLOOKUP(D1601,a,2,FALSE)</f>
        <v>53015415113</v>
      </c>
    </row>
    <row r="1602" ht="54" spans="1:5">
      <c r="A1602" s="2" t="s">
        <v>3397</v>
      </c>
      <c r="B1602" s="1" t="s">
        <v>3470</v>
      </c>
      <c r="C1602" s="1"/>
      <c r="D1602" s="1" t="s">
        <v>3471</v>
      </c>
      <c r="E1602" s="1" t="str">
        <f>VLOOKUP(D1602,a,2,FALSE)</f>
        <v>53015415726</v>
      </c>
    </row>
    <row r="1603" ht="40.5" spans="1:5">
      <c r="A1603" s="2" t="s">
        <v>3399</v>
      </c>
      <c r="B1603" s="1" t="s">
        <v>3472</v>
      </c>
      <c r="C1603" s="1"/>
      <c r="D1603" s="1" t="s">
        <v>3473</v>
      </c>
      <c r="E1603" s="1" t="str">
        <f>VLOOKUP(D1603,a,2,FALSE)</f>
        <v>53015415815</v>
      </c>
    </row>
    <row r="1604" ht="40.5" spans="1:5">
      <c r="A1604" s="2" t="s">
        <v>3401</v>
      </c>
      <c r="B1604" s="1" t="s">
        <v>3474</v>
      </c>
      <c r="C1604" s="1"/>
      <c r="D1604" s="1" t="s">
        <v>3475</v>
      </c>
      <c r="E1604" s="1" t="str">
        <f>VLOOKUP(D1604,a,2,FALSE)</f>
        <v>53015415848</v>
      </c>
    </row>
    <row r="1605" ht="40.5" spans="1:5">
      <c r="A1605" s="2" t="s">
        <v>3404</v>
      </c>
      <c r="B1605" s="1" t="s">
        <v>3476</v>
      </c>
      <c r="C1605" s="1"/>
      <c r="D1605" s="1" t="s">
        <v>3477</v>
      </c>
      <c r="E1605" s="1" t="str">
        <f>VLOOKUP(D1605,a,2,FALSE)</f>
        <v>53015416134</v>
      </c>
    </row>
    <row r="1606" ht="40.5" spans="1:5">
      <c r="A1606" s="2" t="s">
        <v>3406</v>
      </c>
      <c r="B1606" s="1" t="s">
        <v>3478</v>
      </c>
      <c r="C1606" s="1"/>
      <c r="D1606" s="1" t="s">
        <v>3479</v>
      </c>
      <c r="E1606" s="1" t="str">
        <f>VLOOKUP(D1606,a,2,FALSE)</f>
        <v>53015416192</v>
      </c>
    </row>
    <row r="1607" ht="54" spans="1:5">
      <c r="A1607" s="2" t="s">
        <v>3408</v>
      </c>
      <c r="B1607" s="1" t="s">
        <v>3480</v>
      </c>
      <c r="C1607" s="1"/>
      <c r="D1607" s="1" t="s">
        <v>3481</v>
      </c>
      <c r="E1607" s="1" t="str">
        <f>VLOOKUP(D1607,a,2,FALSE)</f>
        <v>53015416356</v>
      </c>
    </row>
    <row r="1608" ht="54" spans="1:5">
      <c r="A1608" s="2" t="s">
        <v>3410</v>
      </c>
      <c r="B1608" s="1" t="s">
        <v>3482</v>
      </c>
      <c r="C1608" s="1"/>
      <c r="D1608" s="1" t="s">
        <v>3483</v>
      </c>
      <c r="E1608" s="1" t="str">
        <f>VLOOKUP(D1608,a,2,FALSE)</f>
        <v>53015511285</v>
      </c>
    </row>
    <row r="1609" ht="54" spans="1:5">
      <c r="A1609" s="2" t="s">
        <v>3412</v>
      </c>
      <c r="B1609" s="1" t="s">
        <v>3484</v>
      </c>
      <c r="C1609" s="1"/>
      <c r="D1609" s="1" t="s">
        <v>3485</v>
      </c>
      <c r="E1609" s="1" t="str">
        <f>VLOOKUP(D1609,a,2,FALSE)</f>
        <v>53015511721</v>
      </c>
    </row>
    <row r="1610" ht="40.5" spans="1:5">
      <c r="A1610" s="2" t="s">
        <v>3414</v>
      </c>
      <c r="B1610" s="1" t="s">
        <v>3486</v>
      </c>
      <c r="C1610" s="1"/>
      <c r="D1610" s="1" t="s">
        <v>3487</v>
      </c>
      <c r="E1610" s="1" t="str">
        <f>VLOOKUP(D1610,a,2,FALSE)</f>
        <v>53015512247</v>
      </c>
    </row>
    <row r="1611" ht="54" spans="1:5">
      <c r="A1611" s="2" t="s">
        <v>3416</v>
      </c>
      <c r="B1611" s="1" t="s">
        <v>3488</v>
      </c>
      <c r="C1611" s="1"/>
      <c r="D1611" s="1" t="s">
        <v>3489</v>
      </c>
      <c r="E1611" s="1" t="str">
        <f>VLOOKUP(D1611,a,2,FALSE)</f>
        <v>53015600027</v>
      </c>
    </row>
    <row r="1612" ht="54" spans="1:5">
      <c r="A1612" s="2" t="s">
        <v>3418</v>
      </c>
      <c r="B1612" s="1" t="s">
        <v>3490</v>
      </c>
      <c r="C1612" s="1"/>
      <c r="D1612" s="1" t="s">
        <v>3491</v>
      </c>
      <c r="E1612" s="1" t="str">
        <f>VLOOKUP(D1612,a,2,FALSE)</f>
        <v>53019910217</v>
      </c>
    </row>
    <row r="1613" ht="67.5" spans="1:5">
      <c r="A1613" s="2" t="s">
        <v>3420</v>
      </c>
      <c r="B1613" s="1" t="s">
        <v>3492</v>
      </c>
      <c r="C1613" s="1"/>
      <c r="D1613" s="1" t="s">
        <v>3493</v>
      </c>
      <c r="E1613" s="1" t="str">
        <f>VLOOKUP(D1613,a,2,FALSE)</f>
        <v>530199102248</v>
      </c>
    </row>
    <row r="1614" ht="54" spans="1:5">
      <c r="A1614" s="2" t="s">
        <v>3422</v>
      </c>
      <c r="B1614" s="1" t="s">
        <v>3494</v>
      </c>
      <c r="C1614" s="1"/>
      <c r="D1614" s="1" t="s">
        <v>3495</v>
      </c>
      <c r="E1614" s="1" t="str">
        <f>VLOOKUP(D1614,a,2,FALSE)</f>
        <v>53019910227</v>
      </c>
    </row>
    <row r="1615" ht="40.5" spans="1:5">
      <c r="A1615" s="2" t="s">
        <v>3424</v>
      </c>
      <c r="B1615" s="1" t="s">
        <v>3496</v>
      </c>
      <c r="C1615" s="1"/>
      <c r="D1615" s="1" t="s">
        <v>3497</v>
      </c>
      <c r="E1615" s="1" t="str">
        <f>VLOOKUP(D1615,a,2,FALSE)</f>
        <v>530199102347</v>
      </c>
    </row>
    <row r="1616" ht="40.5" spans="1:5">
      <c r="A1616" s="2" t="s">
        <v>3426</v>
      </c>
      <c r="B1616" s="1" t="s">
        <v>3498</v>
      </c>
      <c r="C1616" s="1"/>
      <c r="D1616" s="1" t="s">
        <v>3499</v>
      </c>
      <c r="E1616" s="1" t="str">
        <f>VLOOKUP(D1616,a,2,FALSE)</f>
        <v>53019910246</v>
      </c>
    </row>
    <row r="1617" ht="67.5" spans="1:5">
      <c r="A1617" s="2" t="s">
        <v>3428</v>
      </c>
      <c r="B1617" s="1" t="s">
        <v>3500</v>
      </c>
      <c r="C1617" s="1"/>
      <c r="D1617" s="1" t="s">
        <v>3501</v>
      </c>
      <c r="E1617" s="1" t="str">
        <f>VLOOKUP(D1617,a,2,FALSE)</f>
        <v>53019910258</v>
      </c>
    </row>
    <row r="1618" ht="54" spans="1:5">
      <c r="A1618" s="2" t="s">
        <v>3430</v>
      </c>
      <c r="B1618" s="1" t="s">
        <v>3502</v>
      </c>
      <c r="C1618" s="1"/>
      <c r="D1618" s="1" t="s">
        <v>3503</v>
      </c>
      <c r="E1618" s="1" t="str">
        <f>VLOOKUP(D1618,a,2,FALSE)</f>
        <v>53019910270</v>
      </c>
    </row>
    <row r="1619" ht="54" spans="1:5">
      <c r="A1619" s="2" t="s">
        <v>3432</v>
      </c>
      <c r="B1619" s="1" t="s">
        <v>3504</v>
      </c>
      <c r="C1619" s="1"/>
      <c r="D1619" s="1" t="s">
        <v>118</v>
      </c>
      <c r="E1619" s="1" t="str">
        <f>VLOOKUP(D1619,a,2,FALSE)</f>
        <v>530199102768</v>
      </c>
    </row>
    <row r="1620" ht="40.5" spans="1:5">
      <c r="A1620" s="2" t="s">
        <v>3434</v>
      </c>
      <c r="B1620" s="1" t="s">
        <v>3505</v>
      </c>
      <c r="C1620" s="1"/>
      <c r="D1620" s="1" t="s">
        <v>3506</v>
      </c>
      <c r="E1620" s="1" t="str">
        <f>VLOOKUP(D1620,a,2,FALSE)</f>
        <v>53019910305</v>
      </c>
    </row>
    <row r="1621" ht="54" spans="1:5">
      <c r="A1621" s="2" t="s">
        <v>3436</v>
      </c>
      <c r="B1621" s="1" t="s">
        <v>3507</v>
      </c>
      <c r="C1621" s="1"/>
      <c r="D1621" s="1" t="s">
        <v>3508</v>
      </c>
      <c r="E1621" s="1" t="str">
        <f>VLOOKUP(D1621,a,2,FALSE)</f>
        <v>53019910327</v>
      </c>
    </row>
    <row r="1622" ht="40.5" spans="1:5">
      <c r="A1622" s="2" t="s">
        <v>3438</v>
      </c>
      <c r="B1622" s="1" t="s">
        <v>3509</v>
      </c>
      <c r="C1622" s="1"/>
      <c r="D1622" s="1" t="s">
        <v>3510</v>
      </c>
      <c r="E1622" s="1" t="str">
        <f>VLOOKUP(D1622,a,2,FALSE)</f>
        <v>530199103300</v>
      </c>
    </row>
    <row r="1623" ht="67.5" spans="1:5">
      <c r="A1623" s="2" t="s">
        <v>3440</v>
      </c>
      <c r="B1623" s="1" t="s">
        <v>3511</v>
      </c>
      <c r="C1623" s="1"/>
      <c r="D1623" s="1" t="s">
        <v>3512</v>
      </c>
      <c r="E1623" s="1" t="str">
        <f>VLOOKUP(D1623,a,2,FALSE)</f>
        <v>53019910342</v>
      </c>
    </row>
    <row r="1624" ht="54" spans="1:5">
      <c r="A1624" s="2" t="s">
        <v>3442</v>
      </c>
      <c r="B1624" s="1" t="s">
        <v>3513</v>
      </c>
      <c r="C1624" s="1"/>
      <c r="D1624" s="1" t="s">
        <v>3514</v>
      </c>
      <c r="E1624" s="1" t="str">
        <f>VLOOKUP(D1624,a,2,FALSE)</f>
        <v>530199104060</v>
      </c>
    </row>
    <row r="1625" ht="40.5" spans="1:5">
      <c r="A1625" s="2" t="s">
        <v>3444</v>
      </c>
      <c r="B1625" s="1" t="s">
        <v>3515</v>
      </c>
      <c r="C1625" s="1"/>
      <c r="D1625" s="1" t="s">
        <v>3516</v>
      </c>
      <c r="E1625" s="1" t="str">
        <f>VLOOKUP(D1625,a,2,FALSE)</f>
        <v>53019910420</v>
      </c>
    </row>
    <row r="1626" ht="40.5" spans="1:5">
      <c r="A1626" s="2" t="s">
        <v>3446</v>
      </c>
      <c r="B1626" s="1" t="s">
        <v>3517</v>
      </c>
      <c r="C1626" s="1"/>
      <c r="D1626" s="1" t="s">
        <v>3518</v>
      </c>
      <c r="E1626" s="1" t="str">
        <f>VLOOKUP(D1626,a,2,FALSE)</f>
        <v>530199104631</v>
      </c>
    </row>
    <row r="1627" ht="40.5" spans="1:5">
      <c r="A1627" s="4" t="s">
        <v>3519</v>
      </c>
      <c r="B1627" s="1" t="s">
        <v>3520</v>
      </c>
      <c r="C1627" s="1"/>
      <c r="D1627" s="1" t="s">
        <v>3521</v>
      </c>
      <c r="E1627" s="1" t="str">
        <f>VLOOKUP(D1627,a,2,FALSE)</f>
        <v>53019910900</v>
      </c>
    </row>
    <row r="1628" ht="54" spans="1:5">
      <c r="A1628" s="2" t="s">
        <v>3448</v>
      </c>
      <c r="B1628" s="1" t="s">
        <v>3522</v>
      </c>
      <c r="C1628" s="1"/>
      <c r="D1628" s="1" t="s">
        <v>3523</v>
      </c>
      <c r="E1628" s="1" t="str">
        <f>VLOOKUP(D1628,a,2,FALSE)</f>
        <v>53019910947</v>
      </c>
    </row>
    <row r="1629" ht="40.5" spans="1:5">
      <c r="A1629" s="2" t="s">
        <v>3450</v>
      </c>
      <c r="B1629" s="1" t="s">
        <v>3524</v>
      </c>
      <c r="C1629" s="1"/>
      <c r="D1629" s="1" t="s">
        <v>3525</v>
      </c>
      <c r="E1629" s="1" t="str">
        <f>VLOOKUP(D1629,a,2,FALSE)</f>
        <v>53019910982</v>
      </c>
    </row>
    <row r="1630" ht="40.5" spans="1:5">
      <c r="A1630" s="2" t="s">
        <v>3452</v>
      </c>
      <c r="B1630" s="1" t="s">
        <v>3526</v>
      </c>
      <c r="C1630" s="1"/>
      <c r="D1630" s="1" t="s">
        <v>3527</v>
      </c>
      <c r="E1630" s="1" t="str">
        <f>VLOOKUP(D1630,a,2,FALSE)</f>
        <v>53019910997</v>
      </c>
    </row>
    <row r="1631" ht="81" spans="1:5">
      <c r="A1631" s="2" t="s">
        <v>3454</v>
      </c>
      <c r="B1631" s="1" t="s">
        <v>3528</v>
      </c>
      <c r="C1631" s="1"/>
      <c r="D1631" s="1" t="s">
        <v>3529</v>
      </c>
      <c r="E1631" s="1" t="str">
        <f>VLOOKUP(D1631,a,2,FALSE)</f>
        <v>530199110095</v>
      </c>
    </row>
    <row r="1632" ht="54" spans="1:5">
      <c r="A1632" s="2" t="s">
        <v>3456</v>
      </c>
      <c r="B1632" s="1" t="s">
        <v>3530</v>
      </c>
      <c r="C1632" s="1"/>
      <c r="D1632" s="1" t="s">
        <v>3531</v>
      </c>
      <c r="E1632" s="1" t="str">
        <f>VLOOKUP(D1632,a,2,FALSE)</f>
        <v>53019911056</v>
      </c>
    </row>
    <row r="1633" ht="54" spans="1:5">
      <c r="A1633" s="2" t="s">
        <v>3458</v>
      </c>
      <c r="B1633" s="1" t="s">
        <v>3532</v>
      </c>
      <c r="C1633" s="1"/>
      <c r="D1633" s="1" t="s">
        <v>119</v>
      </c>
      <c r="E1633" s="1" t="str">
        <f>VLOOKUP(D1633,a,2,FALSE)</f>
        <v>53019911073</v>
      </c>
    </row>
    <row r="1634" ht="81" spans="1:5">
      <c r="A1634" s="2" t="s">
        <v>3461</v>
      </c>
      <c r="B1634" s="1" t="s">
        <v>3533</v>
      </c>
      <c r="C1634" s="1"/>
      <c r="D1634" s="1" t="s">
        <v>3534</v>
      </c>
      <c r="E1634" s="1" t="str">
        <f>VLOOKUP(D1634,a,2,FALSE)</f>
        <v>53019911086</v>
      </c>
    </row>
    <row r="1635" ht="40.5" spans="1:5">
      <c r="A1635" s="2" t="s">
        <v>3463</v>
      </c>
      <c r="B1635" s="1" t="s">
        <v>3535</v>
      </c>
      <c r="C1635" s="1"/>
      <c r="D1635" s="1" t="s">
        <v>3536</v>
      </c>
      <c r="E1635" s="1" t="str">
        <f>VLOOKUP(D1635,a,2,FALSE)</f>
        <v>53019911105</v>
      </c>
    </row>
    <row r="1636" ht="54" spans="1:5">
      <c r="A1636" s="2" t="s">
        <v>3465</v>
      </c>
      <c r="B1636" s="1" t="s">
        <v>3537</v>
      </c>
      <c r="C1636" s="1"/>
      <c r="D1636" s="1" t="s">
        <v>3538</v>
      </c>
      <c r="E1636" s="1" t="str">
        <f>VLOOKUP(D1636,a,2,FALSE)</f>
        <v>530199111195</v>
      </c>
    </row>
    <row r="1637" ht="54" spans="1:5">
      <c r="A1637" s="2" t="s">
        <v>3467</v>
      </c>
      <c r="B1637" s="1" t="s">
        <v>3539</v>
      </c>
      <c r="C1637" s="1"/>
      <c r="D1637" s="1" t="s">
        <v>3540</v>
      </c>
      <c r="E1637" s="1" t="str">
        <f>VLOOKUP(D1637,a,2,FALSE)</f>
        <v>53019911342</v>
      </c>
    </row>
    <row r="1638" ht="54" spans="1:5">
      <c r="A1638" s="2" t="s">
        <v>3469</v>
      </c>
      <c r="B1638" s="1" t="s">
        <v>3541</v>
      </c>
      <c r="C1638" s="1"/>
      <c r="D1638" s="1" t="s">
        <v>3542</v>
      </c>
      <c r="E1638" s="1" t="str">
        <f>VLOOKUP(D1638,a,2,FALSE)</f>
        <v>53019911355</v>
      </c>
    </row>
    <row r="1639" ht="40.5" spans="1:5">
      <c r="A1639" s="2" t="s">
        <v>3471</v>
      </c>
      <c r="B1639" s="1" t="s">
        <v>3543</v>
      </c>
      <c r="C1639" s="1"/>
      <c r="D1639" s="1" t="s">
        <v>3544</v>
      </c>
      <c r="E1639" s="1" t="str">
        <f>VLOOKUP(D1639,a,2,FALSE)</f>
        <v>53019911356</v>
      </c>
    </row>
    <row r="1640" ht="54" spans="1:5">
      <c r="A1640" s="2" t="s">
        <v>3473</v>
      </c>
      <c r="B1640" s="1" t="s">
        <v>3545</v>
      </c>
      <c r="C1640" s="1"/>
      <c r="D1640" s="1" t="s">
        <v>3546</v>
      </c>
      <c r="E1640" s="1" t="str">
        <f>VLOOKUP(D1640,a,2,FALSE)</f>
        <v>53019911357</v>
      </c>
    </row>
    <row r="1641" ht="54" spans="1:5">
      <c r="A1641" s="2" t="s">
        <v>3475</v>
      </c>
      <c r="B1641" s="1" t="s">
        <v>3547</v>
      </c>
      <c r="C1641" s="1"/>
      <c r="D1641" s="1" t="s">
        <v>3548</v>
      </c>
      <c r="E1641" s="1" t="str">
        <f>VLOOKUP(D1641,a,2,FALSE)</f>
        <v>53019911377</v>
      </c>
    </row>
    <row r="1642" ht="40.5" spans="1:5">
      <c r="A1642" s="2" t="s">
        <v>3477</v>
      </c>
      <c r="B1642" s="1" t="s">
        <v>3549</v>
      </c>
      <c r="C1642" s="1"/>
      <c r="D1642" s="1" t="s">
        <v>3550</v>
      </c>
      <c r="E1642" s="1" t="str">
        <f>VLOOKUP(D1642,a,2,FALSE)</f>
        <v>530199113862</v>
      </c>
    </row>
    <row r="1643" ht="54" spans="1:5">
      <c r="A1643" s="2" t="s">
        <v>3479</v>
      </c>
      <c r="B1643" s="1" t="s">
        <v>3551</v>
      </c>
      <c r="C1643" s="1"/>
      <c r="D1643" s="1" t="s">
        <v>3552</v>
      </c>
      <c r="E1643" s="1" t="str">
        <f>VLOOKUP(D1643,a,2,FALSE)</f>
        <v>53019911419</v>
      </c>
    </row>
    <row r="1644" ht="54" spans="1:5">
      <c r="A1644" s="2" t="s">
        <v>3481</v>
      </c>
      <c r="B1644" s="1" t="s">
        <v>3553</v>
      </c>
      <c r="C1644" s="1"/>
      <c r="D1644" s="1" t="s">
        <v>3554</v>
      </c>
      <c r="E1644" s="1" t="str">
        <f>VLOOKUP(D1644,a,2,FALSE)</f>
        <v>53019911422</v>
      </c>
    </row>
    <row r="1645" ht="54" spans="1:5">
      <c r="A1645" s="2" t="s">
        <v>3483</v>
      </c>
      <c r="B1645" s="1" t="s">
        <v>3555</v>
      </c>
      <c r="C1645" s="1"/>
      <c r="D1645" s="1" t="s">
        <v>3556</v>
      </c>
      <c r="E1645" s="1" t="str">
        <f>VLOOKUP(D1645,a,2,FALSE)</f>
        <v>530199114296</v>
      </c>
    </row>
    <row r="1646" ht="40.5" spans="1:5">
      <c r="A1646" s="2" t="s">
        <v>3485</v>
      </c>
      <c r="B1646" s="1" t="s">
        <v>3557</v>
      </c>
      <c r="C1646" s="1"/>
      <c r="D1646" s="1" t="s">
        <v>3558</v>
      </c>
      <c r="E1646" s="1" t="str">
        <f>VLOOKUP(D1646,a,2,FALSE)</f>
        <v>53019911438</v>
      </c>
    </row>
    <row r="1647" ht="54" spans="1:5">
      <c r="A1647" s="4" t="s">
        <v>3559</v>
      </c>
      <c r="B1647" s="1" t="s">
        <v>3560</v>
      </c>
      <c r="C1647" s="1"/>
      <c r="D1647" s="1" t="s">
        <v>3561</v>
      </c>
      <c r="E1647" s="1" t="str">
        <f>VLOOKUP(D1647,a,2,FALSE)</f>
        <v>53019911453</v>
      </c>
    </row>
    <row r="1648" ht="40.5" spans="1:5">
      <c r="A1648" s="2" t="s">
        <v>3487</v>
      </c>
      <c r="B1648" s="1" t="s">
        <v>3562</v>
      </c>
      <c r="C1648" s="1"/>
      <c r="D1648" s="1" t="s">
        <v>3563</v>
      </c>
      <c r="E1648" s="1" t="str">
        <f>VLOOKUP(D1648,a,2,FALSE)</f>
        <v>53019911456</v>
      </c>
    </row>
    <row r="1649" ht="54" spans="1:5">
      <c r="A1649" s="2" t="s">
        <v>3489</v>
      </c>
      <c r="B1649" s="1" t="s">
        <v>3564</v>
      </c>
      <c r="C1649" s="1"/>
      <c r="D1649" s="1" t="s">
        <v>3565</v>
      </c>
      <c r="E1649" s="1" t="str">
        <f>VLOOKUP(D1649,a,2,FALSE)</f>
        <v>53019911461</v>
      </c>
    </row>
    <row r="1650" ht="54" spans="1:5">
      <c r="A1650" s="2" t="s">
        <v>3491</v>
      </c>
      <c r="B1650" s="1" t="s">
        <v>3566</v>
      </c>
      <c r="C1650" s="1"/>
      <c r="D1650" s="1" t="s">
        <v>3567</v>
      </c>
      <c r="E1650" s="1" t="str">
        <f>VLOOKUP(D1650,a,2,FALSE)</f>
        <v>530199114880</v>
      </c>
    </row>
    <row r="1651" ht="67.5" spans="1:5">
      <c r="A1651" s="2" t="s">
        <v>3493</v>
      </c>
      <c r="B1651" s="1" t="s">
        <v>3568</v>
      </c>
      <c r="C1651" s="1"/>
      <c r="D1651" s="1" t="s">
        <v>3569</v>
      </c>
      <c r="E1651" s="1" t="str">
        <f>VLOOKUP(D1651,a,2,FALSE)</f>
        <v>53019911492</v>
      </c>
    </row>
    <row r="1652" ht="54" spans="1:5">
      <c r="A1652" s="2" t="s">
        <v>3495</v>
      </c>
      <c r="B1652" s="1" t="s">
        <v>3570</v>
      </c>
      <c r="C1652" s="1"/>
      <c r="D1652" s="1" t="s">
        <v>3571</v>
      </c>
      <c r="E1652" s="1" t="str">
        <f>VLOOKUP(D1652,a,2,FALSE)</f>
        <v>53019911504</v>
      </c>
    </row>
    <row r="1653" ht="67.5" spans="1:5">
      <c r="A1653" s="2" t="s">
        <v>3497</v>
      </c>
      <c r="B1653" s="1" t="s">
        <v>3572</v>
      </c>
      <c r="C1653" s="1"/>
      <c r="D1653" s="1" t="s">
        <v>3573</v>
      </c>
      <c r="E1653" s="1" t="str">
        <f>VLOOKUP(D1653,a,2,FALSE)</f>
        <v>53019911508</v>
      </c>
    </row>
    <row r="1654" ht="54" spans="1:5">
      <c r="A1654" s="2" t="s">
        <v>3499</v>
      </c>
      <c r="B1654" s="1" t="s">
        <v>3574</v>
      </c>
      <c r="C1654" s="1"/>
      <c r="D1654" s="1" t="s">
        <v>3575</v>
      </c>
      <c r="E1654" s="1" t="str">
        <f>VLOOKUP(D1654,a,2,FALSE)</f>
        <v>53019911544</v>
      </c>
    </row>
    <row r="1655" ht="67.5" spans="1:5">
      <c r="A1655" s="2" t="s">
        <v>3501</v>
      </c>
      <c r="B1655" s="1" t="s">
        <v>3576</v>
      </c>
      <c r="C1655" s="1"/>
      <c r="D1655" s="1" t="s">
        <v>3577</v>
      </c>
      <c r="E1655" s="1" t="str">
        <f>VLOOKUP(D1655,a,2,FALSE)</f>
        <v>53019911545</v>
      </c>
    </row>
    <row r="1656" ht="54" spans="1:5">
      <c r="A1656" s="2" t="s">
        <v>3503</v>
      </c>
      <c r="B1656" s="1" t="s">
        <v>3578</v>
      </c>
      <c r="C1656" s="1"/>
      <c r="D1656" s="1" t="s">
        <v>3579</v>
      </c>
      <c r="E1656" s="1" t="str">
        <f>VLOOKUP(D1656,a,2,FALSE)</f>
        <v>53019911659</v>
      </c>
    </row>
    <row r="1657" ht="40.5" spans="1:5">
      <c r="A1657" s="3" t="s">
        <v>118</v>
      </c>
      <c r="B1657" s="3" t="s">
        <v>3580</v>
      </c>
      <c r="C1657" s="3"/>
      <c r="D1657" s="1" t="s">
        <v>3581</v>
      </c>
      <c r="E1657" s="1" t="str">
        <f>VLOOKUP(D1657,a,2,FALSE)</f>
        <v>53019911662</v>
      </c>
    </row>
    <row r="1658" ht="40.5" spans="1:5">
      <c r="A1658" s="2" t="s">
        <v>3506</v>
      </c>
      <c r="B1658" s="1" t="s">
        <v>3582</v>
      </c>
      <c r="C1658" s="1"/>
      <c r="D1658" s="1" t="s">
        <v>3583</v>
      </c>
      <c r="E1658" s="1" t="str">
        <f>VLOOKUP(D1658,a,2,FALSE)</f>
        <v>53019911670</v>
      </c>
    </row>
    <row r="1659" ht="54" spans="1:5">
      <c r="A1659" s="2" t="s">
        <v>3508</v>
      </c>
      <c r="B1659" s="1" t="s">
        <v>3584</v>
      </c>
      <c r="C1659" s="1"/>
      <c r="D1659" s="1" t="s">
        <v>3585</v>
      </c>
      <c r="E1659" s="1" t="str">
        <f>VLOOKUP(D1659,a,2,FALSE)</f>
        <v>530199116741</v>
      </c>
    </row>
    <row r="1660" ht="40.5" spans="1:5">
      <c r="A1660" s="2" t="s">
        <v>3510</v>
      </c>
      <c r="B1660" s="1" t="s">
        <v>3586</v>
      </c>
      <c r="C1660" s="1"/>
      <c r="D1660" s="1" t="s">
        <v>3587</v>
      </c>
      <c r="E1660" s="1" t="str">
        <f>VLOOKUP(D1660,a,2,FALSE)</f>
        <v>53019911699</v>
      </c>
    </row>
    <row r="1661" ht="54" spans="1:5">
      <c r="A1661" s="2" t="s">
        <v>3512</v>
      </c>
      <c r="B1661" s="1" t="s">
        <v>3588</v>
      </c>
      <c r="C1661" s="1"/>
      <c r="D1661" s="1" t="s">
        <v>3589</v>
      </c>
      <c r="E1661" s="1" t="str">
        <f>VLOOKUP(D1661,a,2,FALSE)</f>
        <v>53019911700</v>
      </c>
    </row>
    <row r="1662" ht="54" spans="1:5">
      <c r="A1662" s="2" t="s">
        <v>3514</v>
      </c>
      <c r="B1662" s="1" t="s">
        <v>3590</v>
      </c>
      <c r="C1662" s="1"/>
      <c r="D1662" s="1" t="s">
        <v>3591</v>
      </c>
      <c r="E1662" s="1" t="str">
        <f>VLOOKUP(D1662,a,2,FALSE)</f>
        <v>53019911750</v>
      </c>
    </row>
    <row r="1663" ht="54" spans="1:5">
      <c r="A1663" s="2" t="s">
        <v>3516</v>
      </c>
      <c r="B1663" s="1" t="s">
        <v>3592</v>
      </c>
      <c r="C1663" s="1"/>
      <c r="D1663" s="1" t="s">
        <v>3593</v>
      </c>
      <c r="E1663" s="1" t="str">
        <f>VLOOKUP(D1663,a,2,FALSE)</f>
        <v>53019911753</v>
      </c>
    </row>
    <row r="1664" ht="40.5" spans="1:5">
      <c r="A1664" s="2" t="s">
        <v>3518</v>
      </c>
      <c r="B1664" s="1" t="s">
        <v>3594</v>
      </c>
      <c r="C1664" s="1"/>
      <c r="D1664" s="1" t="s">
        <v>3595</v>
      </c>
      <c r="E1664" s="1" t="str">
        <f>VLOOKUP(D1664,a,2,FALSE)</f>
        <v>53019911784</v>
      </c>
    </row>
    <row r="1665" ht="67.5" spans="1:5">
      <c r="A1665" s="2" t="s">
        <v>3521</v>
      </c>
      <c r="B1665" s="1" t="s">
        <v>3596</v>
      </c>
      <c r="C1665" s="1"/>
      <c r="D1665" s="1" t="s">
        <v>3597</v>
      </c>
      <c r="E1665" s="1" t="str">
        <f>VLOOKUP(D1665,a,2,FALSE)</f>
        <v>53019911800</v>
      </c>
    </row>
    <row r="1666" ht="54" spans="1:5">
      <c r="A1666" s="2" t="s">
        <v>3523</v>
      </c>
      <c r="B1666" s="1" t="s">
        <v>3598</v>
      </c>
      <c r="C1666" s="1"/>
      <c r="D1666" s="1" t="s">
        <v>3599</v>
      </c>
      <c r="E1666" s="1" t="str">
        <f>VLOOKUP(D1666,a,2,FALSE)</f>
        <v>53019911809</v>
      </c>
    </row>
    <row r="1667" ht="40.5" spans="1:5">
      <c r="A1667" s="2" t="s">
        <v>3525</v>
      </c>
      <c r="B1667" s="1" t="s">
        <v>3600</v>
      </c>
      <c r="C1667" s="1"/>
      <c r="D1667" s="1" t="s">
        <v>3601</v>
      </c>
      <c r="E1667" s="1" t="str">
        <f>VLOOKUP(D1667,a,2,FALSE)</f>
        <v>53019911811</v>
      </c>
    </row>
    <row r="1668" ht="54" spans="1:5">
      <c r="A1668" s="2" t="s">
        <v>3527</v>
      </c>
      <c r="B1668" s="1" t="s">
        <v>3602</v>
      </c>
      <c r="C1668" s="1"/>
      <c r="D1668" s="1" t="s">
        <v>3603</v>
      </c>
      <c r="E1668" s="1" t="str">
        <f>VLOOKUP(D1668,a,2,FALSE)</f>
        <v>53019911823</v>
      </c>
    </row>
    <row r="1669" ht="81" spans="1:5">
      <c r="A1669" s="2" t="s">
        <v>3529</v>
      </c>
      <c r="B1669" s="1" t="s">
        <v>3604</v>
      </c>
      <c r="C1669" s="1"/>
      <c r="D1669" s="1" t="s">
        <v>3605</v>
      </c>
      <c r="E1669" s="1" t="str">
        <f>VLOOKUP(D1669,a,2,FALSE)</f>
        <v>53019911849</v>
      </c>
    </row>
    <row r="1670" ht="54" spans="1:5">
      <c r="A1670" s="2" t="s">
        <v>3531</v>
      </c>
      <c r="B1670" s="1" t="s">
        <v>3606</v>
      </c>
      <c r="C1670" s="1"/>
      <c r="D1670" s="1" t="s">
        <v>3607</v>
      </c>
      <c r="E1670" s="1" t="str">
        <f>VLOOKUP(D1670,a,2,FALSE)</f>
        <v>53019912044</v>
      </c>
    </row>
    <row r="1671" ht="40.5" spans="1:5">
      <c r="A1671" s="2" t="s">
        <v>119</v>
      </c>
      <c r="B1671" s="1" t="s">
        <v>3608</v>
      </c>
      <c r="C1671" s="1"/>
      <c r="D1671" s="1" t="s">
        <v>3609</v>
      </c>
      <c r="E1671" s="1" t="str">
        <f>VLOOKUP(D1671,a,2,FALSE)</f>
        <v>53019912079</v>
      </c>
    </row>
    <row r="1672" ht="67.5" spans="1:5">
      <c r="A1672" s="2" t="s">
        <v>3534</v>
      </c>
      <c r="B1672" s="1" t="s">
        <v>3610</v>
      </c>
      <c r="C1672" s="1"/>
      <c r="D1672" s="1" t="s">
        <v>3611</v>
      </c>
      <c r="E1672" s="1" t="str">
        <f>VLOOKUP(D1672,a,2,FALSE)</f>
        <v>53019912083</v>
      </c>
    </row>
    <row r="1673" ht="40.5" spans="1:5">
      <c r="A1673" s="2" t="s">
        <v>3536</v>
      </c>
      <c r="B1673" s="1" t="s">
        <v>3612</v>
      </c>
      <c r="C1673" s="1"/>
      <c r="D1673" s="1" t="s">
        <v>3613</v>
      </c>
      <c r="E1673" s="1" t="str">
        <f>VLOOKUP(D1673,a,2,FALSE)</f>
        <v>53019912125</v>
      </c>
    </row>
    <row r="1674" ht="54" spans="1:5">
      <c r="A1674" s="2" t="s">
        <v>3538</v>
      </c>
      <c r="B1674" s="1" t="s">
        <v>3614</v>
      </c>
      <c r="C1674" s="1"/>
      <c r="D1674" s="1" t="s">
        <v>3615</v>
      </c>
      <c r="E1674" s="1" t="str">
        <f>VLOOKUP(D1674,a,2,FALSE)</f>
        <v>53019912171</v>
      </c>
    </row>
    <row r="1675" ht="54" spans="1:5">
      <c r="A1675" s="2" t="s">
        <v>3540</v>
      </c>
      <c r="B1675" s="1" t="s">
        <v>3616</v>
      </c>
      <c r="C1675" s="1"/>
      <c r="D1675" s="1" t="s">
        <v>3617</v>
      </c>
      <c r="E1675" s="1" t="str">
        <f>VLOOKUP(D1675,a,2,FALSE)</f>
        <v>53019912174</v>
      </c>
    </row>
    <row r="1676" ht="40.5" spans="1:5">
      <c r="A1676" s="2" t="s">
        <v>3542</v>
      </c>
      <c r="B1676" s="1" t="s">
        <v>3618</v>
      </c>
      <c r="C1676" s="1"/>
      <c r="D1676" s="1" t="s">
        <v>3619</v>
      </c>
      <c r="E1676" s="1" t="str">
        <f>VLOOKUP(D1676,a,2,FALSE)</f>
        <v>53019912188</v>
      </c>
    </row>
    <row r="1677" ht="40.5" spans="1:5">
      <c r="A1677" s="2" t="s">
        <v>3544</v>
      </c>
      <c r="B1677" s="1" t="s">
        <v>3620</v>
      </c>
      <c r="C1677" s="1"/>
      <c r="D1677" s="1" t="s">
        <v>3621</v>
      </c>
      <c r="E1677" s="1" t="str">
        <f>VLOOKUP(D1677,a,2,FALSE)</f>
        <v>53019912190</v>
      </c>
    </row>
    <row r="1678" ht="54" spans="1:5">
      <c r="A1678" s="2" t="s">
        <v>3546</v>
      </c>
      <c r="B1678" s="1" t="s">
        <v>3622</v>
      </c>
      <c r="C1678" s="1"/>
      <c r="D1678" s="1" t="s">
        <v>3623</v>
      </c>
      <c r="E1678" s="1" t="str">
        <f>VLOOKUP(D1678,a,2,FALSE)</f>
        <v>53019912250</v>
      </c>
    </row>
    <row r="1679" ht="54" spans="1:5">
      <c r="A1679" s="2" t="s">
        <v>3548</v>
      </c>
      <c r="B1679" s="1" t="s">
        <v>3624</v>
      </c>
      <c r="C1679" s="1"/>
      <c r="D1679" s="1" t="s">
        <v>3625</v>
      </c>
      <c r="E1679" s="1" t="str">
        <f>VLOOKUP(D1679,a,2,FALSE)</f>
        <v>53019912251</v>
      </c>
    </row>
    <row r="1680" ht="40.5" spans="1:5">
      <c r="A1680" s="2" t="s">
        <v>3550</v>
      </c>
      <c r="B1680" s="1" t="s">
        <v>3626</v>
      </c>
      <c r="C1680" s="1"/>
      <c r="D1680" s="1" t="s">
        <v>3627</v>
      </c>
      <c r="E1680" s="1" t="str">
        <f>VLOOKUP(D1680,a,2,FALSE)</f>
        <v>53019912264</v>
      </c>
    </row>
    <row r="1681" ht="54" spans="1:5">
      <c r="A1681" s="2" t="s">
        <v>3552</v>
      </c>
      <c r="B1681" s="1" t="s">
        <v>3628</v>
      </c>
      <c r="C1681" s="1"/>
      <c r="D1681" s="1" t="s">
        <v>3629</v>
      </c>
      <c r="E1681" s="1" t="str">
        <f>VLOOKUP(D1681,a,2,FALSE)</f>
        <v>53019912472</v>
      </c>
    </row>
    <row r="1682" ht="40.5" spans="1:5">
      <c r="A1682" s="2" t="s">
        <v>3554</v>
      </c>
      <c r="B1682" s="1" t="s">
        <v>3630</v>
      </c>
      <c r="C1682" s="1"/>
      <c r="D1682" s="1" t="s">
        <v>3631</v>
      </c>
      <c r="E1682" s="1" t="str">
        <f>VLOOKUP(D1682,a,2,FALSE)</f>
        <v>53019912473</v>
      </c>
    </row>
    <row r="1683" ht="54" spans="1:5">
      <c r="A1683" s="2" t="s">
        <v>3556</v>
      </c>
      <c r="B1683" s="1" t="s">
        <v>3632</v>
      </c>
      <c r="C1683" s="1"/>
      <c r="D1683" s="1" t="s">
        <v>3633</v>
      </c>
      <c r="E1683" s="1" t="str">
        <f>VLOOKUP(D1683,a,2,FALSE)</f>
        <v>53019912494</v>
      </c>
    </row>
    <row r="1684" ht="40.5" spans="1:5">
      <c r="A1684" s="2" t="s">
        <v>3558</v>
      </c>
      <c r="B1684" s="1" t="s">
        <v>3634</v>
      </c>
      <c r="C1684" s="1"/>
      <c r="D1684" s="1" t="s">
        <v>3635</v>
      </c>
      <c r="E1684" s="1" t="str">
        <f>VLOOKUP(D1684,a,2,FALSE)</f>
        <v>53019912511</v>
      </c>
    </row>
    <row r="1685" ht="54" spans="1:5">
      <c r="A1685" s="2" t="s">
        <v>3561</v>
      </c>
      <c r="B1685" s="1" t="s">
        <v>3636</v>
      </c>
      <c r="C1685" s="1"/>
      <c r="D1685" s="1" t="s">
        <v>3637</v>
      </c>
      <c r="E1685" s="1" t="str">
        <f>VLOOKUP(D1685,a,2,FALSE)</f>
        <v>53019912521</v>
      </c>
    </row>
    <row r="1686" ht="40.5" spans="1:5">
      <c r="A1686" s="2" t="s">
        <v>3563</v>
      </c>
      <c r="B1686" s="1" t="s">
        <v>3638</v>
      </c>
      <c r="C1686" s="1"/>
      <c r="D1686" s="1" t="s">
        <v>3639</v>
      </c>
      <c r="E1686" s="1" t="str">
        <f>VLOOKUP(D1686,a,2,FALSE)</f>
        <v>53019912547</v>
      </c>
    </row>
    <row r="1687" ht="40.5" spans="1:5">
      <c r="A1687" s="2" t="s">
        <v>3565</v>
      </c>
      <c r="B1687" s="1" t="s">
        <v>3640</v>
      </c>
      <c r="C1687" s="1"/>
      <c r="D1687" s="1" t="s">
        <v>3641</v>
      </c>
      <c r="E1687" s="1" t="str">
        <f>VLOOKUP(D1687,a,2,FALSE)</f>
        <v>53019912565</v>
      </c>
    </row>
    <row r="1688" ht="54" spans="1:5">
      <c r="A1688" s="2" t="s">
        <v>3567</v>
      </c>
      <c r="B1688" s="1" t="s">
        <v>3642</v>
      </c>
      <c r="C1688" s="1"/>
      <c r="D1688" s="1" t="s">
        <v>3643</v>
      </c>
      <c r="E1688" s="1" t="str">
        <f>VLOOKUP(D1688,a,2,FALSE)</f>
        <v>53019912571</v>
      </c>
    </row>
    <row r="1689" ht="40.5" spans="1:5">
      <c r="A1689" s="2" t="s">
        <v>3569</v>
      </c>
      <c r="B1689" s="1" t="s">
        <v>3644</v>
      </c>
      <c r="C1689" s="1"/>
      <c r="D1689" s="1" t="s">
        <v>3645</v>
      </c>
      <c r="E1689" s="1" t="str">
        <f>VLOOKUP(D1689,a,2,FALSE)</f>
        <v>53019912583</v>
      </c>
    </row>
    <row r="1690" ht="54" spans="1:5">
      <c r="A1690" s="2" t="s">
        <v>3571</v>
      </c>
      <c r="B1690" s="1" t="s">
        <v>3646</v>
      </c>
      <c r="C1690" s="1"/>
      <c r="D1690" s="1" t="s">
        <v>120</v>
      </c>
      <c r="E1690" s="1" t="str">
        <f>VLOOKUP(D1690,a,2,FALSE)</f>
        <v>53019912597</v>
      </c>
    </row>
    <row r="1691" ht="81" spans="1:5">
      <c r="A1691" s="2" t="s">
        <v>3573</v>
      </c>
      <c r="B1691" s="1" t="s">
        <v>3647</v>
      </c>
      <c r="C1691" s="1"/>
      <c r="D1691" s="1" t="s">
        <v>3648</v>
      </c>
      <c r="E1691" s="1" t="str">
        <f>VLOOKUP(D1691,a,2,FALSE)</f>
        <v>53019912600</v>
      </c>
    </row>
    <row r="1692" ht="67.5" spans="1:5">
      <c r="A1692" s="2" t="s">
        <v>3575</v>
      </c>
      <c r="B1692" s="1" t="s">
        <v>3649</v>
      </c>
      <c r="C1692" s="1"/>
      <c r="D1692" s="1" t="s">
        <v>3650</v>
      </c>
      <c r="E1692" s="1" t="str">
        <f>VLOOKUP(D1692,a,2,FALSE)</f>
        <v>53019912634</v>
      </c>
    </row>
    <row r="1693" ht="54" spans="1:5">
      <c r="A1693" s="2" t="s">
        <v>3577</v>
      </c>
      <c r="B1693" s="1" t="s">
        <v>3651</v>
      </c>
      <c r="C1693" s="1"/>
      <c r="D1693" s="1" t="s">
        <v>3652</v>
      </c>
      <c r="E1693" s="1" t="str">
        <f>VLOOKUP(D1693,a,2,FALSE)</f>
        <v>53019912657</v>
      </c>
    </row>
    <row r="1694" ht="40.5" spans="1:5">
      <c r="A1694" s="2" t="s">
        <v>3579</v>
      </c>
      <c r="B1694" s="1" t="s">
        <v>3653</v>
      </c>
      <c r="C1694" s="1"/>
      <c r="D1694" s="1" t="s">
        <v>3654</v>
      </c>
      <c r="E1694" s="1" t="str">
        <f>VLOOKUP(D1694,a,2,FALSE)</f>
        <v>53019912661</v>
      </c>
    </row>
    <row r="1695" ht="40.5" spans="1:5">
      <c r="A1695" s="2" t="s">
        <v>3581</v>
      </c>
      <c r="B1695" s="1" t="s">
        <v>3655</v>
      </c>
      <c r="C1695" s="1"/>
      <c r="D1695" s="1" t="s">
        <v>3656</v>
      </c>
      <c r="E1695" s="1" t="str">
        <f>VLOOKUP(D1695,a,2,FALSE)</f>
        <v>53019912663</v>
      </c>
    </row>
    <row r="1696" ht="40.5" spans="1:5">
      <c r="A1696" s="2" t="s">
        <v>3583</v>
      </c>
      <c r="B1696" s="1" t="s">
        <v>3657</v>
      </c>
      <c r="C1696" s="1"/>
      <c r="D1696" s="1" t="s">
        <v>3658</v>
      </c>
      <c r="E1696" s="1" t="str">
        <f>VLOOKUP(D1696,a,2,FALSE)</f>
        <v>53019912664</v>
      </c>
    </row>
    <row r="1697" ht="40.5" spans="1:5">
      <c r="A1697" s="2" t="s">
        <v>3585</v>
      </c>
      <c r="B1697" s="1" t="s">
        <v>3659</v>
      </c>
      <c r="C1697" s="1"/>
      <c r="D1697" s="1" t="s">
        <v>3660</v>
      </c>
      <c r="E1697" s="1" t="str">
        <f>VLOOKUP(D1697,a,2,FALSE)</f>
        <v>53019912667</v>
      </c>
    </row>
    <row r="1698" ht="40.5" spans="1:5">
      <c r="A1698" s="2" t="s">
        <v>3587</v>
      </c>
      <c r="B1698" s="1" t="s">
        <v>3661</v>
      </c>
      <c r="C1698" s="1"/>
      <c r="D1698" s="1" t="s">
        <v>3662</v>
      </c>
      <c r="E1698" s="1" t="str">
        <f>VLOOKUP(D1698,a,2,FALSE)</f>
        <v>53019912669</v>
      </c>
    </row>
    <row r="1699" ht="54" spans="1:5">
      <c r="A1699" s="2" t="s">
        <v>3589</v>
      </c>
      <c r="B1699" s="1" t="s">
        <v>3663</v>
      </c>
      <c r="C1699" s="1"/>
      <c r="D1699" s="1" t="s">
        <v>3664</v>
      </c>
      <c r="E1699" s="1" t="str">
        <f>VLOOKUP(D1699,a,2,FALSE)</f>
        <v>53019912674</v>
      </c>
    </row>
    <row r="1700" ht="54" spans="1:5">
      <c r="A1700" s="2" t="s">
        <v>3591</v>
      </c>
      <c r="B1700" s="1" t="s">
        <v>3665</v>
      </c>
      <c r="C1700" s="1"/>
      <c r="D1700" s="1" t="s">
        <v>3666</v>
      </c>
      <c r="E1700" s="1" t="str">
        <f>VLOOKUP(D1700,a,2,FALSE)</f>
        <v>53019912695</v>
      </c>
    </row>
    <row r="1701" ht="54" spans="1:5">
      <c r="A1701" s="2" t="s">
        <v>3593</v>
      </c>
      <c r="B1701" s="1" t="s">
        <v>3667</v>
      </c>
      <c r="C1701" s="1"/>
      <c r="D1701" s="1" t="s">
        <v>3668</v>
      </c>
      <c r="E1701" s="1" t="str">
        <f>VLOOKUP(D1701,a,2,FALSE)</f>
        <v>53019912936</v>
      </c>
    </row>
    <row r="1702" ht="40.5" spans="1:5">
      <c r="A1702" s="2" t="s">
        <v>3595</v>
      </c>
      <c r="B1702" s="1" t="s">
        <v>3669</v>
      </c>
      <c r="C1702" s="1"/>
      <c r="D1702" s="1" t="s">
        <v>3670</v>
      </c>
      <c r="E1702" s="1" t="str">
        <f>VLOOKUP(D1702,a,2,FALSE)</f>
        <v>53019912950</v>
      </c>
    </row>
    <row r="1703" ht="67.5" spans="1:5">
      <c r="A1703" s="2" t="s">
        <v>3597</v>
      </c>
      <c r="B1703" s="1" t="s">
        <v>3671</v>
      </c>
      <c r="C1703" s="1"/>
      <c r="D1703" s="1" t="s">
        <v>3672</v>
      </c>
      <c r="E1703" s="1" t="str">
        <f>VLOOKUP(D1703,a,2,FALSE)</f>
        <v>53019912968</v>
      </c>
    </row>
    <row r="1704" ht="54" spans="1:5">
      <c r="A1704" s="2" t="s">
        <v>3599</v>
      </c>
      <c r="B1704" s="1" t="s">
        <v>3673</v>
      </c>
      <c r="C1704" s="1"/>
      <c r="D1704" s="1" t="s">
        <v>3674</v>
      </c>
      <c r="E1704" s="1" t="str">
        <f>VLOOKUP(D1704,a,2,FALSE)</f>
        <v>53019912986</v>
      </c>
    </row>
    <row r="1705" ht="40.5" spans="1:5">
      <c r="A1705" s="2" t="s">
        <v>3601</v>
      </c>
      <c r="B1705" s="1" t="s">
        <v>3675</v>
      </c>
      <c r="C1705" s="1"/>
      <c r="D1705" s="1" t="s">
        <v>3676</v>
      </c>
      <c r="E1705" s="1" t="str">
        <f>VLOOKUP(D1705,a,2,FALSE)</f>
        <v>53019912999</v>
      </c>
    </row>
    <row r="1706" ht="54" spans="1:5">
      <c r="A1706" s="2" t="s">
        <v>3603</v>
      </c>
      <c r="B1706" s="1" t="s">
        <v>3677</v>
      </c>
      <c r="C1706" s="1"/>
      <c r="D1706" s="1" t="s">
        <v>3678</v>
      </c>
      <c r="E1706" s="1" t="str">
        <f>VLOOKUP(D1706,a,2,FALSE)</f>
        <v>53019913000</v>
      </c>
    </row>
    <row r="1707" ht="40.5" spans="1:5">
      <c r="A1707" s="2" t="s">
        <v>3679</v>
      </c>
      <c r="B1707" s="1" t="s">
        <v>3680</v>
      </c>
      <c r="C1707" s="1"/>
      <c r="D1707" s="1" t="s">
        <v>3681</v>
      </c>
      <c r="E1707" s="1" t="str">
        <f>VLOOKUP(D1707,a,2,FALSE)</f>
        <v>53019913007</v>
      </c>
    </row>
    <row r="1708" ht="54" spans="1:5">
      <c r="A1708" s="2" t="s">
        <v>3605</v>
      </c>
      <c r="B1708" s="1" t="s">
        <v>3682</v>
      </c>
      <c r="C1708" s="1"/>
      <c r="D1708" s="1" t="s">
        <v>3683</v>
      </c>
      <c r="E1708" s="1" t="str">
        <f>VLOOKUP(D1708,a,2,FALSE)</f>
        <v>53019913084</v>
      </c>
    </row>
    <row r="1709" ht="54" spans="1:5">
      <c r="A1709" s="2" t="s">
        <v>3607</v>
      </c>
      <c r="B1709" s="1" t="s">
        <v>3684</v>
      </c>
      <c r="C1709" s="1"/>
      <c r="D1709" s="1" t="s">
        <v>3685</v>
      </c>
      <c r="E1709" s="1" t="str">
        <f>VLOOKUP(D1709,a,2,FALSE)</f>
        <v>530199152597</v>
      </c>
    </row>
    <row r="1710" ht="40.5" spans="1:5">
      <c r="A1710" s="2" t="s">
        <v>3609</v>
      </c>
      <c r="B1710" s="1" t="s">
        <v>3686</v>
      </c>
      <c r="C1710" s="1"/>
      <c r="D1710" s="1" t="s">
        <v>3687</v>
      </c>
      <c r="E1710" s="1" t="str">
        <f>VLOOKUP(D1710,a,2,FALSE)</f>
        <v>530199160882</v>
      </c>
    </row>
    <row r="1711" ht="67.5" spans="1:5">
      <c r="A1711" s="2" t="s">
        <v>3611</v>
      </c>
      <c r="B1711" s="1" t="s">
        <v>3688</v>
      </c>
      <c r="C1711" s="1"/>
      <c r="D1711" s="1" t="s">
        <v>3689</v>
      </c>
      <c r="E1711" s="1" t="str">
        <f>VLOOKUP(D1711,a,2,FALSE)</f>
        <v>530199161384</v>
      </c>
    </row>
    <row r="1712" ht="40.5" spans="1:5">
      <c r="A1712" s="2" t="s">
        <v>3613</v>
      </c>
      <c r="B1712" s="1" t="s">
        <v>3690</v>
      </c>
      <c r="C1712" s="1"/>
      <c r="D1712" s="1" t="s">
        <v>3691</v>
      </c>
      <c r="E1712" s="1" t="str">
        <f>VLOOKUP(D1712,a,2,FALSE)</f>
        <v>530199162236</v>
      </c>
    </row>
    <row r="1713" ht="54" spans="1:5">
      <c r="A1713" s="2" t="s">
        <v>3615</v>
      </c>
      <c r="B1713" s="1" t="s">
        <v>3692</v>
      </c>
      <c r="C1713" s="1"/>
      <c r="D1713" s="1" t="s">
        <v>3693</v>
      </c>
      <c r="E1713" s="1" t="str">
        <f>VLOOKUP(D1713,a,2,FALSE)</f>
        <v>530199172226</v>
      </c>
    </row>
    <row r="1714" ht="54" spans="1:5">
      <c r="A1714" s="2" t="s">
        <v>3617</v>
      </c>
      <c r="B1714" s="1" t="s">
        <v>3694</v>
      </c>
      <c r="C1714" s="1"/>
      <c r="D1714" s="1" t="s">
        <v>3695</v>
      </c>
      <c r="E1714" s="1" t="str">
        <f>VLOOKUP(D1714,a,2,FALSE)</f>
        <v>530199178364</v>
      </c>
    </row>
    <row r="1715" ht="40.5" spans="1:5">
      <c r="A1715" s="2" t="s">
        <v>3619</v>
      </c>
      <c r="B1715" s="1" t="s">
        <v>3696</v>
      </c>
      <c r="C1715" s="1"/>
      <c r="D1715" s="1" t="s">
        <v>3697</v>
      </c>
      <c r="E1715" s="1" t="str">
        <f>VLOOKUP(D1715,a,2,FALSE)</f>
        <v>530199196079</v>
      </c>
    </row>
    <row r="1716" ht="40.5" spans="1:5">
      <c r="A1716" s="2" t="s">
        <v>3621</v>
      </c>
      <c r="B1716" s="1" t="s">
        <v>3698</v>
      </c>
      <c r="C1716" s="1"/>
      <c r="D1716" s="1" t="s">
        <v>3699</v>
      </c>
      <c r="E1716" s="1" t="str">
        <f>VLOOKUP(D1716,a,2,FALSE)</f>
        <v>530199199436</v>
      </c>
    </row>
    <row r="1717" ht="54" spans="1:5">
      <c r="A1717" s="2" t="s">
        <v>3623</v>
      </c>
      <c r="B1717" s="1" t="s">
        <v>3700</v>
      </c>
      <c r="C1717" s="1"/>
      <c r="D1717" s="1" t="s">
        <v>3701</v>
      </c>
      <c r="E1717" s="1" t="str">
        <f>VLOOKUP(D1717,a,2,FALSE)</f>
        <v>530199204109</v>
      </c>
    </row>
    <row r="1718" ht="54" spans="1:5">
      <c r="A1718" s="2" t="s">
        <v>3625</v>
      </c>
      <c r="B1718" s="1" t="s">
        <v>3702</v>
      </c>
      <c r="C1718" s="1"/>
      <c r="D1718" s="1" t="s">
        <v>3703</v>
      </c>
      <c r="E1718" s="1" t="str">
        <f>VLOOKUP(D1718,a,2,FALSE)</f>
        <v>530199204573</v>
      </c>
    </row>
    <row r="1719" ht="40.5" spans="1:5">
      <c r="A1719" s="2" t="s">
        <v>3627</v>
      </c>
      <c r="B1719" s="1" t="s">
        <v>3704</v>
      </c>
      <c r="C1719" s="1"/>
      <c r="D1719" s="1" t="s">
        <v>3705</v>
      </c>
      <c r="E1719" s="1" t="str">
        <f>VLOOKUP(D1719,a,2,FALSE)</f>
        <v>530199204682</v>
      </c>
    </row>
    <row r="1720" ht="40.5" spans="1:5">
      <c r="A1720" s="2" t="s">
        <v>3629</v>
      </c>
      <c r="B1720" s="1" t="s">
        <v>3706</v>
      </c>
      <c r="C1720" s="1"/>
      <c r="D1720" s="1" t="s">
        <v>3707</v>
      </c>
      <c r="E1720" s="1" t="str">
        <f>VLOOKUP(D1720,a,2,FALSE)</f>
        <v>530199213436</v>
      </c>
    </row>
    <row r="1721" ht="40.5" spans="1:5">
      <c r="A1721" s="2" t="s">
        <v>3631</v>
      </c>
      <c r="B1721" s="1" t="s">
        <v>3708</v>
      </c>
      <c r="C1721" s="1"/>
      <c r="D1721" s="1" t="s">
        <v>3709</v>
      </c>
      <c r="E1721" s="1" t="str">
        <f>VLOOKUP(D1721,a,2,FALSE)</f>
        <v>530199215784</v>
      </c>
    </row>
    <row r="1722" ht="40.5" spans="1:5">
      <c r="A1722" s="2" t="s">
        <v>3633</v>
      </c>
      <c r="B1722" s="1" t="s">
        <v>3710</v>
      </c>
      <c r="C1722" s="1"/>
      <c r="D1722" s="1" t="s">
        <v>3711</v>
      </c>
      <c r="E1722" s="1" t="str">
        <f>VLOOKUP(D1722,a,2,FALSE)</f>
        <v>530199217116</v>
      </c>
    </row>
    <row r="1723" ht="40.5" spans="1:5">
      <c r="A1723" s="2" t="s">
        <v>3635</v>
      </c>
      <c r="B1723" s="1" t="s">
        <v>3712</v>
      </c>
      <c r="C1723" s="1"/>
      <c r="D1723" s="1" t="s">
        <v>3713</v>
      </c>
      <c r="E1723" s="1" t="str">
        <f>VLOOKUP(D1723,a,2,FALSE)</f>
        <v>530199217255</v>
      </c>
    </row>
    <row r="1724" ht="40.5" spans="1:5">
      <c r="A1724" s="2" t="s">
        <v>3637</v>
      </c>
      <c r="B1724" s="1" t="s">
        <v>3714</v>
      </c>
      <c r="C1724" s="1"/>
      <c r="D1724" s="1" t="s">
        <v>3715</v>
      </c>
      <c r="E1724" s="1" t="str">
        <f>VLOOKUP(D1724,a,2,FALSE)</f>
        <v>530199217256</v>
      </c>
    </row>
    <row r="1725" ht="40.5" spans="1:5">
      <c r="A1725" s="2" t="s">
        <v>3639</v>
      </c>
      <c r="B1725" s="1" t="s">
        <v>3716</v>
      </c>
      <c r="C1725" s="1"/>
      <c r="D1725" s="1" t="s">
        <v>3717</v>
      </c>
      <c r="E1725" s="1" t="str">
        <f>VLOOKUP(D1725,a,2,FALSE)</f>
        <v>530199217581</v>
      </c>
    </row>
    <row r="1726" ht="54" spans="1:5">
      <c r="A1726" s="2" t="s">
        <v>3641</v>
      </c>
      <c r="B1726" s="1" t="s">
        <v>3718</v>
      </c>
      <c r="C1726" s="1"/>
      <c r="D1726" s="1" t="s">
        <v>3719</v>
      </c>
      <c r="E1726" s="1" t="str">
        <f>VLOOKUP(D1726,a,2,FALSE)</f>
        <v>530199219538</v>
      </c>
    </row>
    <row r="1727" ht="54" spans="1:5">
      <c r="A1727" s="2" t="s">
        <v>3643</v>
      </c>
      <c r="B1727" s="1" t="s">
        <v>3720</v>
      </c>
      <c r="C1727" s="1"/>
      <c r="D1727" s="1" t="s">
        <v>3721</v>
      </c>
      <c r="E1727" s="1" t="str">
        <f>VLOOKUP(D1727,a,2,FALSE)</f>
        <v>530199220441</v>
      </c>
    </row>
    <row r="1728" ht="40.5" spans="1:5">
      <c r="A1728" s="2" t="s">
        <v>3645</v>
      </c>
      <c r="B1728" s="1" t="s">
        <v>3722</v>
      </c>
      <c r="C1728" s="1"/>
      <c r="D1728" s="1" t="s">
        <v>3723</v>
      </c>
      <c r="E1728" s="1" t="str">
        <f>VLOOKUP(D1728,a,2,FALSE)</f>
        <v>530199222125</v>
      </c>
    </row>
    <row r="1729" ht="54" spans="1:5">
      <c r="A1729" s="3" t="s">
        <v>120</v>
      </c>
      <c r="B1729" s="3" t="s">
        <v>3724</v>
      </c>
      <c r="C1729" s="3"/>
      <c r="D1729" s="1" t="s">
        <v>3725</v>
      </c>
      <c r="E1729" s="1" t="str">
        <f>VLOOKUP(D1729,a,2,FALSE)</f>
        <v>530199222150</v>
      </c>
    </row>
    <row r="1730" ht="81" spans="1:5">
      <c r="A1730" s="2" t="s">
        <v>3648</v>
      </c>
      <c r="B1730" s="1" t="s">
        <v>3726</v>
      </c>
      <c r="C1730" s="1"/>
      <c r="D1730" s="1" t="s">
        <v>3727</v>
      </c>
      <c r="E1730" s="1" t="str">
        <f>VLOOKUP(D1730,a,2,FALSE)</f>
        <v>53032600654</v>
      </c>
    </row>
    <row r="1731" ht="67.5" spans="1:5">
      <c r="A1731" s="2" t="s">
        <v>3650</v>
      </c>
      <c r="B1731" s="1" t="s">
        <v>3728</v>
      </c>
      <c r="C1731" s="1"/>
      <c r="D1731" s="1" t="s">
        <v>3729</v>
      </c>
      <c r="E1731" s="1" t="str">
        <f>VLOOKUP(D1731,a,2,FALSE)</f>
        <v>530381114574</v>
      </c>
    </row>
    <row r="1732" ht="54" spans="1:5">
      <c r="A1732" s="2" t="s">
        <v>3652</v>
      </c>
      <c r="B1732" s="1" t="s">
        <v>3730</v>
      </c>
      <c r="C1732" s="1"/>
      <c r="D1732" s="1" t="s">
        <v>3731</v>
      </c>
      <c r="E1732" s="1" t="str">
        <f>VLOOKUP(D1732,a,2,FALSE)</f>
        <v>530524202065</v>
      </c>
    </row>
    <row r="1733" ht="67.5" spans="1:5">
      <c r="A1733" s="2" t="s">
        <v>3654</v>
      </c>
      <c r="B1733" s="1" t="s">
        <v>3732</v>
      </c>
      <c r="C1733" s="1"/>
      <c r="D1733" s="1" t="s">
        <v>3733</v>
      </c>
      <c r="E1733" s="1" t="str">
        <f>VLOOKUP(D1733,a,2,FALSE)</f>
        <v>53072100181</v>
      </c>
    </row>
    <row r="1734" ht="40.5" spans="1:5">
      <c r="A1734" s="2" t="s">
        <v>3656</v>
      </c>
      <c r="B1734" s="1" t="s">
        <v>3734</v>
      </c>
      <c r="C1734" s="1"/>
      <c r="D1734" s="1" t="s">
        <v>3735</v>
      </c>
      <c r="E1734" s="1" t="str">
        <f>VLOOKUP(D1734,a,2,FALSE)</f>
        <v>53080202280</v>
      </c>
    </row>
    <row r="1735" ht="40.5" spans="1:5">
      <c r="A1735" s="2" t="s">
        <v>3658</v>
      </c>
      <c r="B1735" s="1" t="s">
        <v>3736</v>
      </c>
      <c r="C1735" s="1"/>
      <c r="D1735" s="1" t="s">
        <v>3737</v>
      </c>
      <c r="E1735" s="1" t="str">
        <f>VLOOKUP(D1735,a,2,FALSE)</f>
        <v>53090201818</v>
      </c>
    </row>
    <row r="1736" ht="81" spans="1:5">
      <c r="A1736" s="2" t="s">
        <v>3660</v>
      </c>
      <c r="B1736" s="1" t="s">
        <v>3738</v>
      </c>
      <c r="C1736" s="1"/>
      <c r="D1736" s="1" t="s">
        <v>3739</v>
      </c>
      <c r="E1736" s="1" t="str">
        <f>VLOOKUP(D1736,a,2,FALSE)</f>
        <v>532301221323</v>
      </c>
    </row>
    <row r="1737" ht="40.5" spans="1:5">
      <c r="A1737" s="2" t="s">
        <v>3662</v>
      </c>
      <c r="B1737" s="1" t="s">
        <v>3740</v>
      </c>
      <c r="C1737" s="1"/>
      <c r="D1737" s="1" t="s">
        <v>3741</v>
      </c>
      <c r="E1737" s="1" t="str">
        <f>VLOOKUP(D1737,a,2,FALSE)</f>
        <v>53252201443</v>
      </c>
    </row>
    <row r="1738" ht="54" spans="1:5">
      <c r="A1738" s="2" t="s">
        <v>3664</v>
      </c>
      <c r="B1738" s="1" t="s">
        <v>3742</v>
      </c>
      <c r="C1738" s="1"/>
      <c r="D1738" s="1" t="s">
        <v>3743</v>
      </c>
      <c r="E1738" s="1" t="str">
        <f>VLOOKUP(D1738,a,2,FALSE)</f>
        <v>532530103999</v>
      </c>
    </row>
    <row r="1739" ht="67.5" spans="1:5">
      <c r="A1739" s="2" t="s">
        <v>3666</v>
      </c>
      <c r="B1739" s="1" t="s">
        <v>3744</v>
      </c>
      <c r="C1739" s="1"/>
      <c r="D1739" s="1" t="s">
        <v>3745</v>
      </c>
      <c r="E1739" s="1" t="str">
        <f>VLOOKUP(D1739,a,2,FALSE)</f>
        <v>53262103400</v>
      </c>
    </row>
    <row r="1740" ht="54" spans="1:5">
      <c r="A1740" s="2" t="s">
        <v>3668</v>
      </c>
      <c r="B1740" s="1" t="s">
        <v>3746</v>
      </c>
      <c r="C1740" s="1"/>
      <c r="D1740" s="1" t="s">
        <v>3747</v>
      </c>
      <c r="E1740" s="1" t="str">
        <f>VLOOKUP(D1740,a,2,FALSE)</f>
        <v>532801168691</v>
      </c>
    </row>
    <row r="1741" ht="54" spans="1:5">
      <c r="A1741" s="2" t="s">
        <v>3670</v>
      </c>
      <c r="B1741" s="1" t="s">
        <v>3748</v>
      </c>
      <c r="C1741" s="1"/>
      <c r="D1741" s="1" t="s">
        <v>3749</v>
      </c>
      <c r="E1741" s="1" t="str">
        <f>VLOOKUP(D1741,a,2,FALSE)</f>
        <v>532901216071</v>
      </c>
    </row>
    <row r="1742" ht="40.5" spans="1:5">
      <c r="A1742" s="2" t="s">
        <v>3672</v>
      </c>
      <c r="B1742" s="1" t="s">
        <v>3750</v>
      </c>
      <c r="C1742" s="1"/>
      <c r="D1742" s="1" t="s">
        <v>3751</v>
      </c>
      <c r="E1742" s="1" t="str">
        <f>VLOOKUP(D1742,a,2,FALSE)</f>
        <v>530112224692</v>
      </c>
    </row>
    <row r="1743" ht="40.5" spans="1:5">
      <c r="A1743" s="2" t="s">
        <v>3674</v>
      </c>
      <c r="B1743" s="1" t="s">
        <v>3752</v>
      </c>
      <c r="C1743" s="1"/>
      <c r="D1743" s="1" t="s">
        <v>3753</v>
      </c>
      <c r="E1743" s="1" t="str">
        <f>VLOOKUP(D1743,a,2,FALSE)</f>
        <v>530111244269</v>
      </c>
    </row>
    <row r="1744" ht="40.5" spans="1:5">
      <c r="A1744" s="2" t="s">
        <v>3676</v>
      </c>
      <c r="B1744" s="1" t="s">
        <v>3754</v>
      </c>
      <c r="C1744" s="1"/>
      <c r="D1744" s="1" t="s">
        <v>3755</v>
      </c>
      <c r="E1744" s="1" t="str">
        <f>VLOOKUP(D1744,a,2,FALSE)</f>
        <v>530111229121</v>
      </c>
    </row>
    <row r="1745" ht="40.5" spans="1:5">
      <c r="A1745" s="2" t="s">
        <v>3678</v>
      </c>
      <c r="B1745" s="1" t="s">
        <v>3756</v>
      </c>
      <c r="C1745" s="1"/>
      <c r="D1745" s="1" t="s">
        <v>3757</v>
      </c>
      <c r="E1745" s="1" t="str">
        <f>VLOOKUP(D1745,a,2,FALSE)</f>
        <v>530142241770</v>
      </c>
    </row>
    <row r="1746" ht="67.5" spans="1:5">
      <c r="A1746" s="2" t="s">
        <v>3681</v>
      </c>
      <c r="B1746" s="1" t="s">
        <v>3758</v>
      </c>
      <c r="C1746" s="1"/>
      <c r="D1746" s="1" t="s">
        <v>3759</v>
      </c>
      <c r="E1746" s="1" t="str">
        <f>VLOOKUP(D1746,a,2,FALSE)</f>
        <v>530102227045</v>
      </c>
    </row>
    <row r="1747" ht="40.5" spans="1:5">
      <c r="A1747" s="2" t="s">
        <v>3683</v>
      </c>
      <c r="B1747" s="1" t="s">
        <v>3760</v>
      </c>
      <c r="C1747" s="1"/>
      <c r="D1747" s="1" t="s">
        <v>3761</v>
      </c>
      <c r="E1747" s="1" t="str">
        <f>VLOOKUP(D1747,a,2,FALSE)</f>
        <v>53011101009</v>
      </c>
    </row>
    <row r="1748" ht="54" spans="1:5">
      <c r="A1748" s="2" t="s">
        <v>3685</v>
      </c>
      <c r="B1748" s="1" t="s">
        <v>3762</v>
      </c>
      <c r="C1748" s="1"/>
      <c r="D1748" s="1" t="s">
        <v>3763</v>
      </c>
      <c r="E1748" s="1" t="str">
        <f>VLOOKUP(D1748,a,2,FALSE)</f>
        <v>53011101066</v>
      </c>
    </row>
    <row r="1749" ht="40.5" spans="1:5">
      <c r="A1749" s="2" t="s">
        <v>3687</v>
      </c>
      <c r="B1749" s="1" t="s">
        <v>3764</v>
      </c>
      <c r="C1749" s="1"/>
      <c r="D1749" s="1" t="s">
        <v>3765</v>
      </c>
      <c r="E1749" s="1" t="str">
        <f>VLOOKUP(D1749,a,2,FALSE)</f>
        <v>53011101069</v>
      </c>
    </row>
    <row r="1750" ht="54" spans="1:5">
      <c r="A1750" s="2" t="s">
        <v>3689</v>
      </c>
      <c r="B1750" s="1" t="s">
        <v>3766</v>
      </c>
      <c r="C1750" s="1"/>
      <c r="D1750" s="1" t="s">
        <v>3767</v>
      </c>
      <c r="E1750" s="1" t="str">
        <f>VLOOKUP(D1750,a,2,FALSE)</f>
        <v>53011101115</v>
      </c>
    </row>
    <row r="1751" ht="40.5" spans="1:5">
      <c r="A1751" s="2" t="s">
        <v>3691</v>
      </c>
      <c r="B1751" s="1" t="s">
        <v>3768</v>
      </c>
      <c r="C1751" s="1"/>
      <c r="D1751" s="1" t="s">
        <v>3769</v>
      </c>
      <c r="E1751" s="1" t="str">
        <f>VLOOKUP(D1751,a,2,FALSE)</f>
        <v>53011101266</v>
      </c>
    </row>
    <row r="1752" ht="40.5" spans="1:5">
      <c r="A1752" s="2" t="s">
        <v>3693</v>
      </c>
      <c r="B1752" s="1" t="s">
        <v>3770</v>
      </c>
      <c r="C1752" s="1"/>
      <c r="D1752" s="1" t="s">
        <v>3771</v>
      </c>
      <c r="E1752" s="1" t="str">
        <f>VLOOKUP(D1752,a,2,FALSE)</f>
        <v>53011101762</v>
      </c>
    </row>
    <row r="1753" ht="54" spans="1:5">
      <c r="A1753" s="2" t="s">
        <v>3695</v>
      </c>
      <c r="B1753" s="1" t="s">
        <v>3772</v>
      </c>
      <c r="C1753" s="1"/>
      <c r="D1753" s="1" t="s">
        <v>3773</v>
      </c>
      <c r="E1753" s="1" t="str">
        <f>VLOOKUP(D1753,a,2,FALSE)</f>
        <v>530112235328</v>
      </c>
    </row>
    <row r="1754" ht="40.5" spans="1:5">
      <c r="A1754" s="2" t="s">
        <v>3697</v>
      </c>
      <c r="B1754" s="1" t="s">
        <v>3774</v>
      </c>
      <c r="C1754" s="1"/>
      <c r="D1754" s="1" t="s">
        <v>3775</v>
      </c>
      <c r="E1754" s="1" t="str">
        <f>VLOOKUP(D1754,a,2,FALSE)</f>
        <v>530112242332</v>
      </c>
    </row>
    <row r="1755" ht="54" spans="1:5">
      <c r="A1755" s="2" t="s">
        <v>3699</v>
      </c>
      <c r="B1755" s="1" t="s">
        <v>3776</v>
      </c>
      <c r="C1755" s="1"/>
      <c r="D1755" s="1" t="s">
        <v>3777</v>
      </c>
      <c r="E1755" s="1" t="str">
        <f>VLOOKUP(D1755,a,2,FALSE)</f>
        <v>530112225846</v>
      </c>
    </row>
    <row r="1756" ht="54" spans="1:5">
      <c r="A1756" s="2" t="s">
        <v>3701</v>
      </c>
      <c r="B1756" s="1" t="s">
        <v>3778</v>
      </c>
      <c r="C1756" s="1"/>
      <c r="D1756" s="1" t="s">
        <v>3779</v>
      </c>
      <c r="E1756" s="1" t="str">
        <f>VLOOKUP(D1756,a,2,FALSE)</f>
        <v>530103233261</v>
      </c>
    </row>
    <row r="1757" ht="54" spans="1:5">
      <c r="A1757" s="2" t="s">
        <v>3703</v>
      </c>
      <c r="B1757" s="1" t="s">
        <v>3780</v>
      </c>
      <c r="C1757" s="1"/>
      <c r="D1757" s="1" t="s">
        <v>3781</v>
      </c>
      <c r="E1757" s="1" t="str">
        <f>VLOOKUP(D1757,a,2,FALSE)</f>
        <v>530103233522</v>
      </c>
    </row>
    <row r="1758" ht="40.5" spans="1:5">
      <c r="A1758" s="2" t="s">
        <v>3705</v>
      </c>
      <c r="B1758" s="1" t="s">
        <v>3782</v>
      </c>
      <c r="C1758" s="1"/>
      <c r="D1758" s="1" t="s">
        <v>3783</v>
      </c>
      <c r="E1758" s="1" t="str">
        <f>VLOOKUP(D1758,a,2,FALSE)</f>
        <v>530103233803</v>
      </c>
    </row>
    <row r="1759" ht="54" spans="1:5">
      <c r="A1759" s="2" t="s">
        <v>3707</v>
      </c>
      <c r="B1759" s="1" t="s">
        <v>3784</v>
      </c>
      <c r="C1759" s="1"/>
      <c r="D1759" s="1" t="s">
        <v>3785</v>
      </c>
      <c r="E1759" s="1" t="str">
        <f>VLOOKUP(D1759,a,2,FALSE)</f>
        <v>530103233864</v>
      </c>
    </row>
    <row r="1760" ht="40.5" spans="1:5">
      <c r="A1760" s="2" t="s">
        <v>3709</v>
      </c>
      <c r="B1760" s="1" t="s">
        <v>3786</v>
      </c>
      <c r="C1760" s="1"/>
      <c r="D1760" s="1" t="s">
        <v>3787</v>
      </c>
      <c r="E1760" s="1" t="str">
        <f>VLOOKUP(D1760,a,2,FALSE)</f>
        <v>530103233908</v>
      </c>
    </row>
    <row r="1761" ht="54" spans="1:5">
      <c r="A1761" s="2" t="s">
        <v>3711</v>
      </c>
      <c r="B1761" s="1" t="s">
        <v>3788</v>
      </c>
      <c r="C1761" s="1"/>
      <c r="D1761" s="1" t="s">
        <v>3789</v>
      </c>
      <c r="E1761" s="1" t="str">
        <f>VLOOKUP(D1761,a,2,FALSE)</f>
        <v>530103233972</v>
      </c>
    </row>
    <row r="1762" ht="54" spans="1:5">
      <c r="A1762" s="2" t="s">
        <v>3713</v>
      </c>
      <c r="B1762" s="1" t="s">
        <v>3790</v>
      </c>
      <c r="C1762" s="1"/>
      <c r="D1762" s="1" t="s">
        <v>3791</v>
      </c>
      <c r="E1762" s="1" t="str">
        <f>VLOOKUP(D1762,a,2,FALSE)</f>
        <v>530103234216</v>
      </c>
    </row>
    <row r="1763" ht="40.5" spans="1:5">
      <c r="A1763" s="2" t="s">
        <v>3715</v>
      </c>
      <c r="B1763" s="1" t="s">
        <v>3792</v>
      </c>
      <c r="C1763" s="1"/>
      <c r="D1763" s="1" t="s">
        <v>3793</v>
      </c>
      <c r="E1763" s="1" t="str">
        <f>VLOOKUP(D1763,a,2,FALSE)</f>
        <v>530103234501</v>
      </c>
    </row>
    <row r="1764" ht="40.5" spans="1:5">
      <c r="A1764" s="2" t="s">
        <v>3717</v>
      </c>
      <c r="B1764" s="1" t="s">
        <v>3794</v>
      </c>
      <c r="C1764" s="1"/>
      <c r="D1764" s="1" t="s">
        <v>3795</v>
      </c>
      <c r="E1764" s="1" t="str">
        <f>VLOOKUP(D1764,a,2,FALSE)</f>
        <v>530103234697</v>
      </c>
    </row>
    <row r="1765" ht="54" spans="1:5">
      <c r="A1765" s="7" t="s">
        <v>3796</v>
      </c>
      <c r="B1765" s="7" t="s">
        <v>3797</v>
      </c>
      <c r="C1765" s="7"/>
      <c r="D1765" s="1" t="s">
        <v>3798</v>
      </c>
      <c r="E1765" s="1" t="str">
        <f>VLOOKUP(D1765,a,2,FALSE)</f>
        <v>530103234748</v>
      </c>
    </row>
    <row r="1766" ht="54" spans="1:5">
      <c r="A1766" s="2" t="s">
        <v>3719</v>
      </c>
      <c r="B1766" s="1" t="s">
        <v>3799</v>
      </c>
      <c r="C1766" s="1"/>
      <c r="D1766" s="1" t="s">
        <v>3800</v>
      </c>
      <c r="E1766" s="1" t="str">
        <f>VLOOKUP(D1766,a,2,FALSE)</f>
        <v>530103235332</v>
      </c>
    </row>
    <row r="1767" ht="54" spans="1:5">
      <c r="A1767" s="2" t="s">
        <v>3721</v>
      </c>
      <c r="B1767" s="1" t="s">
        <v>3801</v>
      </c>
      <c r="C1767" s="1"/>
      <c r="D1767" s="1" t="s">
        <v>3802</v>
      </c>
      <c r="E1767" s="1" t="str">
        <f>VLOOKUP(D1767,a,2,FALSE)</f>
        <v>530103235618</v>
      </c>
    </row>
    <row r="1768" ht="40.5" spans="1:5">
      <c r="A1768" s="2" t="s">
        <v>3723</v>
      </c>
      <c r="B1768" s="1" t="s">
        <v>3803</v>
      </c>
      <c r="C1768" s="1"/>
      <c r="D1768" s="1" t="s">
        <v>3804</v>
      </c>
      <c r="E1768" s="1" t="str">
        <f>VLOOKUP(D1768,a,2,FALSE)</f>
        <v>530103235729</v>
      </c>
    </row>
    <row r="1769" ht="54" spans="1:5">
      <c r="A1769" s="2" t="s">
        <v>3725</v>
      </c>
      <c r="B1769" s="1" t="s">
        <v>3805</v>
      </c>
      <c r="C1769" s="1"/>
      <c r="D1769" s="1" t="s">
        <v>3806</v>
      </c>
      <c r="E1769" s="1" t="str">
        <f>VLOOKUP(D1769,a,2,FALSE)</f>
        <v>530103235947</v>
      </c>
    </row>
    <row r="1770" ht="54" spans="1:5">
      <c r="A1770" s="2" t="s">
        <v>3727</v>
      </c>
      <c r="B1770" s="1" t="s">
        <v>3807</v>
      </c>
      <c r="C1770" s="1"/>
      <c r="D1770" s="1" t="s">
        <v>3808</v>
      </c>
      <c r="E1770" s="1" t="str">
        <f>VLOOKUP(D1770,a,2,FALSE)</f>
        <v>530103236092</v>
      </c>
    </row>
    <row r="1771" ht="54" spans="1:5">
      <c r="A1771" s="2" t="s">
        <v>3729</v>
      </c>
      <c r="B1771" s="1" t="s">
        <v>3809</v>
      </c>
      <c r="C1771" s="1"/>
      <c r="D1771" s="1" t="s">
        <v>3810</v>
      </c>
      <c r="E1771" s="1" t="str">
        <f>VLOOKUP(D1771,a,2,FALSE)</f>
        <v>530103236233</v>
      </c>
    </row>
    <row r="1772" ht="54" spans="1:5">
      <c r="A1772" s="2" t="s">
        <v>3731</v>
      </c>
      <c r="B1772" s="1" t="s">
        <v>3811</v>
      </c>
      <c r="C1772" s="1"/>
      <c r="D1772" s="1" t="s">
        <v>3812</v>
      </c>
      <c r="E1772" s="1" t="str">
        <f>VLOOKUP(D1772,a,2,FALSE)</f>
        <v>530103236308</v>
      </c>
    </row>
    <row r="1773" ht="67.5" spans="1:5">
      <c r="A1773" s="2" t="s">
        <v>3733</v>
      </c>
      <c r="B1773" s="1" t="s">
        <v>3813</v>
      </c>
      <c r="C1773" s="1"/>
      <c r="D1773" s="1" t="s">
        <v>3814</v>
      </c>
      <c r="E1773" s="1" t="str">
        <f>VLOOKUP(D1773,a,2,FALSE)</f>
        <v>530103237155</v>
      </c>
    </row>
    <row r="1774" ht="54" spans="1:5">
      <c r="A1774" s="2" t="s">
        <v>3735</v>
      </c>
      <c r="B1774" s="1" t="s">
        <v>3815</v>
      </c>
      <c r="C1774" s="1"/>
      <c r="D1774" s="1" t="s">
        <v>3816</v>
      </c>
      <c r="E1774" s="1" t="str">
        <f>VLOOKUP(D1774,a,2,FALSE)</f>
        <v>530103237200</v>
      </c>
    </row>
    <row r="1775" ht="40.5" spans="1:5">
      <c r="A1775" s="2" t="s">
        <v>3737</v>
      </c>
      <c r="B1775" s="1" t="s">
        <v>3817</v>
      </c>
      <c r="C1775" s="1"/>
      <c r="D1775" s="1" t="s">
        <v>3818</v>
      </c>
      <c r="E1775" s="1" t="str">
        <f>VLOOKUP(D1775,a,2,FALSE)</f>
        <v>530103237364</v>
      </c>
    </row>
    <row r="1776" ht="81" spans="1:5">
      <c r="A1776" s="2" t="s">
        <v>3739</v>
      </c>
      <c r="B1776" s="1" t="s">
        <v>3819</v>
      </c>
      <c r="C1776" s="1"/>
      <c r="D1776" s="1" t="s">
        <v>3820</v>
      </c>
      <c r="E1776" s="1" t="str">
        <f>VLOOKUP(D1776,a,2,FALSE)</f>
        <v>530103237474</v>
      </c>
    </row>
    <row r="1777" ht="40.5" spans="1:5">
      <c r="A1777" s="2" t="s">
        <v>3741</v>
      </c>
      <c r="B1777" s="1" t="s">
        <v>3821</v>
      </c>
      <c r="C1777" s="1"/>
      <c r="D1777" s="1" t="s">
        <v>3822</v>
      </c>
      <c r="E1777" s="1" t="str">
        <f>VLOOKUP(D1777,a,2,FALSE)</f>
        <v>530103237847</v>
      </c>
    </row>
    <row r="1778" ht="54" spans="1:5">
      <c r="A1778" s="2" t="s">
        <v>3743</v>
      </c>
      <c r="B1778" s="1" t="s">
        <v>3823</v>
      </c>
      <c r="C1778" s="1"/>
      <c r="D1778" s="1" t="s">
        <v>3824</v>
      </c>
      <c r="E1778" s="1" t="str">
        <f>VLOOKUP(D1778,a,2,FALSE)</f>
        <v>530103238168</v>
      </c>
    </row>
    <row r="1779" ht="67.5" spans="1:5">
      <c r="A1779" s="2" t="s">
        <v>3745</v>
      </c>
      <c r="B1779" s="1" t="s">
        <v>3825</v>
      </c>
      <c r="C1779" s="1"/>
      <c r="D1779" s="1" t="s">
        <v>3826</v>
      </c>
      <c r="E1779" s="1" t="str">
        <f>VLOOKUP(D1779,a,2,FALSE)</f>
        <v>530103238289</v>
      </c>
    </row>
    <row r="1780" ht="54" spans="1:5">
      <c r="A1780" s="2" t="s">
        <v>3747</v>
      </c>
      <c r="B1780" s="1" t="s">
        <v>3827</v>
      </c>
      <c r="C1780" s="1"/>
      <c r="D1780" s="1" t="s">
        <v>3828</v>
      </c>
      <c r="E1780" s="1" t="str">
        <f>VLOOKUP(D1780,a,2,FALSE)</f>
        <v>530103238344</v>
      </c>
    </row>
    <row r="1781" ht="54" spans="1:5">
      <c r="A1781" s="2" t="s">
        <v>3749</v>
      </c>
      <c r="B1781" s="1" t="s">
        <v>3829</v>
      </c>
      <c r="C1781" s="1"/>
      <c r="D1781" s="1" t="s">
        <v>3830</v>
      </c>
      <c r="E1781" s="1" t="str">
        <f>VLOOKUP(D1781,a,2,FALSE)</f>
        <v>530103238370</v>
      </c>
    </row>
    <row r="1782" ht="40.5" spans="1:5">
      <c r="A1782" s="2" t="s">
        <v>3751</v>
      </c>
      <c r="B1782" s="1" t="s">
        <v>3831</v>
      </c>
      <c r="C1782" s="1"/>
      <c r="D1782" s="1" t="s">
        <v>3832</v>
      </c>
      <c r="E1782" s="1" t="str">
        <f>VLOOKUP(D1782,a,2,FALSE)</f>
        <v>530103238574</v>
      </c>
    </row>
    <row r="1783" ht="40.5" spans="1:5">
      <c r="A1783" s="2" t="s">
        <v>3753</v>
      </c>
      <c r="B1783" s="1" t="s">
        <v>3833</v>
      </c>
      <c r="C1783" s="1"/>
      <c r="D1783" s="1" t="s">
        <v>3834</v>
      </c>
      <c r="E1783" s="1" t="str">
        <f>VLOOKUP(D1783,a,2,FALSE)</f>
        <v>530103238878</v>
      </c>
    </row>
    <row r="1784" ht="54" spans="1:5">
      <c r="A1784" s="2" t="s">
        <v>3755</v>
      </c>
      <c r="B1784" s="1" t="s">
        <v>3835</v>
      </c>
      <c r="C1784" s="1"/>
      <c r="D1784" s="1" t="s">
        <v>3836</v>
      </c>
      <c r="E1784" s="1" t="str">
        <f>VLOOKUP(D1784,a,2,FALSE)</f>
        <v>530103239418</v>
      </c>
    </row>
    <row r="1785" ht="54" spans="1:5">
      <c r="A1785" s="2" t="s">
        <v>3757</v>
      </c>
      <c r="B1785" s="1" t="s">
        <v>3837</v>
      </c>
      <c r="C1785" s="1"/>
      <c r="D1785" s="1" t="s">
        <v>3838</v>
      </c>
      <c r="E1785" s="1" t="str">
        <f>VLOOKUP(D1785,a,2,FALSE)</f>
        <v>530103239471</v>
      </c>
    </row>
    <row r="1786" ht="67.5" spans="1:5">
      <c r="A1786" s="2" t="s">
        <v>3759</v>
      </c>
      <c r="B1786" s="1" t="s">
        <v>3839</v>
      </c>
      <c r="C1786" s="1"/>
      <c r="D1786" s="1" t="s">
        <v>3840</v>
      </c>
      <c r="E1786" s="1" t="str">
        <f>VLOOKUP(D1786,a,2,FALSE)</f>
        <v>530103240952</v>
      </c>
    </row>
    <row r="1787" ht="40.5" spans="1:5">
      <c r="A1787" s="2" t="s">
        <v>3841</v>
      </c>
      <c r="B1787" s="1" t="s">
        <v>3842</v>
      </c>
      <c r="C1787" s="1"/>
      <c r="D1787" s="1" t="s">
        <v>3843</v>
      </c>
      <c r="E1787" s="1" t="str">
        <f>VLOOKUP(D1787,a,2,FALSE)</f>
        <v>530103241586</v>
      </c>
    </row>
    <row r="1788" ht="40.5" spans="1:5">
      <c r="A1788" s="2" t="s">
        <v>3761</v>
      </c>
      <c r="B1788" s="1" t="s">
        <v>3844</v>
      </c>
      <c r="C1788" s="1"/>
      <c r="D1788" s="1" t="s">
        <v>3845</v>
      </c>
      <c r="E1788" s="1" t="str">
        <f>VLOOKUP(D1788,a,2,FALSE)</f>
        <v>530103241700</v>
      </c>
    </row>
    <row r="1789" ht="54" spans="1:5">
      <c r="A1789" s="2" t="s">
        <v>3763</v>
      </c>
      <c r="B1789" s="1" t="s">
        <v>3846</v>
      </c>
      <c r="C1789" s="1"/>
      <c r="D1789" s="1" t="s">
        <v>3847</v>
      </c>
      <c r="E1789" s="1" t="str">
        <f>VLOOKUP(D1789,a,2,FALSE)</f>
        <v>530103241751</v>
      </c>
    </row>
    <row r="1790" ht="40.5" spans="1:5">
      <c r="A1790" s="2" t="s">
        <v>3765</v>
      </c>
      <c r="B1790" s="1" t="s">
        <v>3848</v>
      </c>
      <c r="C1790" s="1"/>
      <c r="D1790" s="1" t="s">
        <v>3849</v>
      </c>
      <c r="E1790" s="1" t="str">
        <f>VLOOKUP(D1790,a,2,FALSE)</f>
        <v>530103241771</v>
      </c>
    </row>
    <row r="1791" ht="54" spans="1:5">
      <c r="A1791" s="2" t="s">
        <v>3767</v>
      </c>
      <c r="B1791" s="1" t="s">
        <v>3850</v>
      </c>
      <c r="C1791" s="1"/>
      <c r="D1791" s="1" t="s">
        <v>3851</v>
      </c>
      <c r="E1791" s="1" t="str">
        <f>VLOOKUP(D1791,a,2,FALSE)</f>
        <v>530103241847</v>
      </c>
    </row>
    <row r="1792" ht="40.5" spans="1:5">
      <c r="A1792" s="2" t="s">
        <v>3769</v>
      </c>
      <c r="B1792" s="1" t="s">
        <v>3852</v>
      </c>
      <c r="C1792" s="1"/>
      <c r="D1792" s="1" t="s">
        <v>3853</v>
      </c>
      <c r="E1792" s="1" t="str">
        <f>VLOOKUP(D1792,a,2,FALSE)</f>
        <v>530103242293</v>
      </c>
    </row>
    <row r="1793" ht="67.5" spans="1:5">
      <c r="A1793" s="2" t="s">
        <v>3771</v>
      </c>
      <c r="B1793" s="1" t="s">
        <v>3854</v>
      </c>
      <c r="C1793" s="1"/>
      <c r="D1793" s="1" t="s">
        <v>3855</v>
      </c>
      <c r="E1793" s="1" t="str">
        <f>VLOOKUP(D1793,a,2,FALSE)</f>
        <v>530103242347</v>
      </c>
    </row>
    <row r="1794" ht="67.5" spans="1:5">
      <c r="A1794" s="2" t="s">
        <v>3773</v>
      </c>
      <c r="B1794" s="1" t="s">
        <v>3856</v>
      </c>
      <c r="C1794" s="1"/>
      <c r="D1794" s="1" t="s">
        <v>3857</v>
      </c>
      <c r="E1794" s="1" t="str">
        <f>VLOOKUP(D1794,a,2,FALSE)</f>
        <v>530103242388</v>
      </c>
    </row>
    <row r="1795" ht="54" spans="1:5">
      <c r="A1795" s="2" t="s">
        <v>3775</v>
      </c>
      <c r="B1795" s="1" t="s">
        <v>3858</v>
      </c>
      <c r="C1795" s="1"/>
      <c r="D1795" s="1" t="s">
        <v>3859</v>
      </c>
      <c r="E1795" s="1" t="str">
        <f>VLOOKUP(D1795,a,2,FALSE)</f>
        <v>530103242555</v>
      </c>
    </row>
    <row r="1796" ht="54" spans="1:5">
      <c r="A1796" s="2" t="s">
        <v>3777</v>
      </c>
      <c r="B1796" s="1" t="s">
        <v>3860</v>
      </c>
      <c r="C1796" s="1"/>
      <c r="D1796" s="1" t="s">
        <v>3861</v>
      </c>
      <c r="E1796" s="1" t="str">
        <f>VLOOKUP(D1796,a,2,FALSE)</f>
        <v>530103242895</v>
      </c>
    </row>
    <row r="1797" ht="40.5" spans="1:5">
      <c r="A1797" s="4" t="s">
        <v>3862</v>
      </c>
      <c r="B1797" s="1" t="s">
        <v>3863</v>
      </c>
      <c r="C1797" s="1"/>
      <c r="D1797" s="1" t="s">
        <v>3864</v>
      </c>
      <c r="E1797" s="1" t="str">
        <f>VLOOKUP(D1797,a,2,FALSE)</f>
        <v>530103242929</v>
      </c>
    </row>
    <row r="1798" ht="40.5" spans="1:5">
      <c r="A1798" s="2" t="s">
        <v>3779</v>
      </c>
      <c r="B1798" s="1" t="s">
        <v>3865</v>
      </c>
      <c r="C1798" s="1"/>
      <c r="D1798" s="1" t="s">
        <v>3866</v>
      </c>
      <c r="E1798" s="1" t="str">
        <f>VLOOKUP(D1798,a,2,FALSE)</f>
        <v>530103242988</v>
      </c>
    </row>
    <row r="1799" ht="40.5" spans="1:5">
      <c r="A1799" s="2" t="s">
        <v>3781</v>
      </c>
      <c r="B1799" s="1" t="s">
        <v>3867</v>
      </c>
      <c r="C1799" s="1"/>
      <c r="D1799" s="1" t="s">
        <v>3868</v>
      </c>
      <c r="E1799" s="1" t="str">
        <f>VLOOKUP(D1799,a,2,FALSE)</f>
        <v>530103243531</v>
      </c>
    </row>
    <row r="1800" ht="40.5" spans="1:5">
      <c r="A1800" s="2" t="s">
        <v>3783</v>
      </c>
      <c r="B1800" s="1" t="s">
        <v>3869</v>
      </c>
      <c r="C1800" s="1"/>
      <c r="D1800" s="1" t="s">
        <v>3870</v>
      </c>
      <c r="E1800" s="1" t="str">
        <f>VLOOKUP(D1800,a,2,FALSE)</f>
        <v>530103243545</v>
      </c>
    </row>
    <row r="1801" ht="67.5" spans="1:5">
      <c r="A1801" s="2" t="s">
        <v>3785</v>
      </c>
      <c r="B1801" s="1" t="s">
        <v>3871</v>
      </c>
      <c r="C1801" s="1"/>
      <c r="D1801" s="1" t="s">
        <v>3872</v>
      </c>
      <c r="E1801" s="1" t="str">
        <f>VLOOKUP(D1801,a,2,FALSE)</f>
        <v>530103243574</v>
      </c>
    </row>
    <row r="1802" ht="54" spans="1:5">
      <c r="A1802" s="2" t="s">
        <v>3787</v>
      </c>
      <c r="B1802" s="1" t="s">
        <v>3873</v>
      </c>
      <c r="C1802" s="1"/>
      <c r="D1802" s="1" t="s">
        <v>3874</v>
      </c>
      <c r="E1802" s="1" t="str">
        <f>VLOOKUP(D1802,a,2,FALSE)</f>
        <v>530103243642</v>
      </c>
    </row>
    <row r="1803" ht="54" spans="1:5">
      <c r="A1803" s="2" t="s">
        <v>3789</v>
      </c>
      <c r="B1803" s="1" t="s">
        <v>3875</v>
      </c>
      <c r="C1803" s="1"/>
      <c r="D1803" s="1" t="s">
        <v>3876</v>
      </c>
      <c r="E1803" s="1" t="str">
        <f>VLOOKUP(D1803,a,2,FALSE)</f>
        <v>530103243718</v>
      </c>
    </row>
    <row r="1804" ht="54" spans="1:5">
      <c r="A1804" s="2" t="s">
        <v>3791</v>
      </c>
      <c r="B1804" s="1" t="s">
        <v>3877</v>
      </c>
      <c r="C1804" s="1"/>
      <c r="D1804" s="1" t="s">
        <v>3878</v>
      </c>
      <c r="E1804" s="1" t="str">
        <f>VLOOKUP(D1804,a,2,FALSE)</f>
        <v>530103243778</v>
      </c>
    </row>
    <row r="1805" ht="54" spans="1:5">
      <c r="A1805" s="2" t="s">
        <v>3793</v>
      </c>
      <c r="B1805" s="1" t="s">
        <v>3879</v>
      </c>
      <c r="C1805" s="1"/>
      <c r="D1805" s="1" t="s">
        <v>3880</v>
      </c>
      <c r="E1805" s="1" t="str">
        <f>VLOOKUP(D1805,a,2,FALSE)</f>
        <v>530103243984</v>
      </c>
    </row>
    <row r="1806" ht="54" spans="1:5">
      <c r="A1806" s="2" t="s">
        <v>3795</v>
      </c>
      <c r="B1806" s="1" t="s">
        <v>3881</v>
      </c>
      <c r="C1806" s="1"/>
      <c r="D1806" s="1" t="s">
        <v>3882</v>
      </c>
      <c r="E1806" s="1" t="str">
        <f>VLOOKUP(D1806,a,2,FALSE)</f>
        <v>530103243989</v>
      </c>
    </row>
    <row r="1807" ht="54" spans="1:5">
      <c r="A1807" s="2" t="s">
        <v>3798</v>
      </c>
      <c r="B1807" s="1" t="s">
        <v>3883</v>
      </c>
      <c r="C1807" s="1"/>
      <c r="D1807" s="1" t="s">
        <v>3884</v>
      </c>
      <c r="E1807" s="1" t="str">
        <f>VLOOKUP(D1807,a,2,FALSE)</f>
        <v>530103244018</v>
      </c>
    </row>
    <row r="1808" ht="40.5" spans="1:5">
      <c r="A1808" s="2" t="s">
        <v>3800</v>
      </c>
      <c r="B1808" s="1" t="s">
        <v>3885</v>
      </c>
      <c r="C1808" s="1"/>
      <c r="D1808" s="1" t="s">
        <v>3886</v>
      </c>
      <c r="E1808" s="1" t="str">
        <f>VLOOKUP(D1808,a,2,FALSE)</f>
        <v>530103244029</v>
      </c>
    </row>
    <row r="1809" ht="54" spans="1:5">
      <c r="A1809" s="2" t="s">
        <v>3802</v>
      </c>
      <c r="B1809" s="1" t="s">
        <v>3887</v>
      </c>
      <c r="C1809" s="1"/>
      <c r="D1809" s="1" t="s">
        <v>3888</v>
      </c>
      <c r="E1809" s="1" t="str">
        <f>VLOOKUP(D1809,a,2,FALSE)</f>
        <v>530103244144</v>
      </c>
    </row>
    <row r="1810" ht="54" spans="1:5">
      <c r="A1810" s="2" t="s">
        <v>3804</v>
      </c>
      <c r="B1810" s="1" t="s">
        <v>3889</v>
      </c>
      <c r="C1810" s="1"/>
      <c r="D1810" s="1" t="s">
        <v>3890</v>
      </c>
      <c r="E1810" s="1" t="str">
        <f>VLOOKUP(D1810,a,2,FALSE)</f>
        <v>530103244216</v>
      </c>
    </row>
    <row r="1811" ht="54" spans="1:5">
      <c r="A1811" s="2" t="s">
        <v>3806</v>
      </c>
      <c r="B1811" s="1" t="s">
        <v>3891</v>
      </c>
      <c r="C1811" s="1"/>
      <c r="D1811" s="1" t="s">
        <v>3892</v>
      </c>
      <c r="E1811" s="1" t="str">
        <f>VLOOKUP(D1811,a,2,FALSE)</f>
        <v>530103244250</v>
      </c>
    </row>
    <row r="1812" ht="40.5" spans="1:5">
      <c r="A1812" s="2" t="s">
        <v>3808</v>
      </c>
      <c r="B1812" s="1" t="s">
        <v>3893</v>
      </c>
      <c r="C1812" s="1"/>
      <c r="D1812" s="1" t="s">
        <v>3894</v>
      </c>
      <c r="E1812" s="1" t="str">
        <f>VLOOKUP(D1812,a,2,FALSE)</f>
        <v>530103244284</v>
      </c>
    </row>
    <row r="1813" ht="54" spans="1:5">
      <c r="A1813" s="2" t="s">
        <v>3810</v>
      </c>
      <c r="B1813" s="1" t="s">
        <v>3895</v>
      </c>
      <c r="C1813" s="1"/>
      <c r="D1813" s="1" t="s">
        <v>3896</v>
      </c>
      <c r="E1813" s="1" t="str">
        <f>VLOOKUP(D1813,a,2,FALSE)</f>
        <v>530103244289</v>
      </c>
    </row>
    <row r="1814" ht="54" spans="1:5">
      <c r="A1814" s="2" t="s">
        <v>3812</v>
      </c>
      <c r="B1814" s="1" t="s">
        <v>3897</v>
      </c>
      <c r="C1814" s="1"/>
      <c r="D1814" s="1" t="s">
        <v>3898</v>
      </c>
      <c r="E1814" s="1" t="str">
        <f>VLOOKUP(D1814,a,2,FALSE)</f>
        <v>530103244299</v>
      </c>
    </row>
    <row r="1815" ht="40.5" spans="1:5">
      <c r="A1815" s="2" t="s">
        <v>123</v>
      </c>
      <c r="B1815" s="1" t="s">
        <v>3899</v>
      </c>
      <c r="C1815" s="1"/>
      <c r="D1815" s="1" t="s">
        <v>3900</v>
      </c>
      <c r="E1815" s="1" t="str">
        <f>VLOOKUP(D1815,a,2,FALSE)</f>
        <v>530103244303</v>
      </c>
    </row>
    <row r="1816" ht="54" spans="1:5">
      <c r="A1816" s="2" t="s">
        <v>3814</v>
      </c>
      <c r="B1816" s="1" t="s">
        <v>3901</v>
      </c>
      <c r="C1816" s="1"/>
      <c r="D1816" s="1" t="s">
        <v>3902</v>
      </c>
      <c r="E1816" s="1" t="str">
        <f>VLOOKUP(D1816,a,2,FALSE)</f>
        <v>530103244337</v>
      </c>
    </row>
    <row r="1817" ht="54" spans="1:5">
      <c r="A1817" s="2" t="s">
        <v>3816</v>
      </c>
      <c r="B1817" s="1" t="s">
        <v>3903</v>
      </c>
      <c r="C1817" s="1"/>
      <c r="D1817" s="1" t="s">
        <v>3904</v>
      </c>
      <c r="E1817" s="1" t="str">
        <f>VLOOKUP(D1817,a,2,FALSE)</f>
        <v>530103244501</v>
      </c>
    </row>
    <row r="1818" ht="54" spans="1:5">
      <c r="A1818" s="2" t="s">
        <v>3818</v>
      </c>
      <c r="B1818" s="1" t="s">
        <v>3905</v>
      </c>
      <c r="C1818" s="1"/>
      <c r="D1818" s="1" t="s">
        <v>3906</v>
      </c>
      <c r="E1818" s="1" t="str">
        <f>VLOOKUP(D1818,a,2,FALSE)</f>
        <v>530103244528</v>
      </c>
    </row>
    <row r="1819" ht="40.5" spans="1:5">
      <c r="A1819" s="2" t="s">
        <v>3820</v>
      </c>
      <c r="B1819" s="1" t="s">
        <v>3907</v>
      </c>
      <c r="C1819" s="1"/>
      <c r="D1819" s="1" t="s">
        <v>3908</v>
      </c>
      <c r="E1819" s="1" t="str">
        <f>VLOOKUP(D1819,a,2,FALSE)</f>
        <v>530103244729</v>
      </c>
    </row>
    <row r="1820" ht="54" spans="1:5">
      <c r="A1820" s="2" t="s">
        <v>3822</v>
      </c>
      <c r="B1820" s="1" t="s">
        <v>3909</v>
      </c>
      <c r="C1820" s="1"/>
      <c r="D1820" s="1" t="s">
        <v>3910</v>
      </c>
      <c r="E1820" s="1" t="str">
        <f>VLOOKUP(D1820,a,2,FALSE)</f>
        <v>530103244743</v>
      </c>
    </row>
    <row r="1821" ht="54" spans="1:5">
      <c r="A1821" s="2" t="s">
        <v>3824</v>
      </c>
      <c r="B1821" s="1" t="s">
        <v>3911</v>
      </c>
      <c r="C1821" s="1"/>
      <c r="D1821" s="1" t="s">
        <v>3912</v>
      </c>
      <c r="E1821" s="1" t="str">
        <f>VLOOKUP(D1821,a,2,FALSE)</f>
        <v>530103244949</v>
      </c>
    </row>
    <row r="1822" ht="67.5" spans="1:5">
      <c r="A1822" s="2" t="s">
        <v>3826</v>
      </c>
      <c r="B1822" s="1" t="s">
        <v>3913</v>
      </c>
      <c r="C1822" s="1"/>
      <c r="D1822" s="1" t="s">
        <v>3914</v>
      </c>
      <c r="E1822" s="1" t="str">
        <f>VLOOKUP(D1822,a,2,FALSE)</f>
        <v>530103245057</v>
      </c>
    </row>
    <row r="1823" ht="54" spans="1:5">
      <c r="A1823" s="2" t="s">
        <v>3828</v>
      </c>
      <c r="B1823" s="1" t="s">
        <v>3915</v>
      </c>
      <c r="C1823" s="1"/>
      <c r="D1823" s="1" t="s">
        <v>3916</v>
      </c>
      <c r="E1823" s="1" t="str">
        <f>VLOOKUP(D1823,a,2,FALSE)</f>
        <v>530103245178</v>
      </c>
    </row>
    <row r="1824" ht="54" spans="1:5">
      <c r="A1824" s="2" t="s">
        <v>3830</v>
      </c>
      <c r="B1824" s="1" t="s">
        <v>3917</v>
      </c>
      <c r="C1824" s="1"/>
      <c r="D1824" s="1" t="s">
        <v>3918</v>
      </c>
      <c r="E1824" s="1" t="str">
        <f>VLOOKUP(D1824,a,2,FALSE)</f>
        <v>530103245296</v>
      </c>
    </row>
    <row r="1825" ht="40.5" spans="1:5">
      <c r="A1825" s="2" t="s">
        <v>3832</v>
      </c>
      <c r="B1825" s="1" t="s">
        <v>3919</v>
      </c>
      <c r="C1825" s="1"/>
      <c r="D1825" s="1" t="s">
        <v>3920</v>
      </c>
      <c r="E1825" s="1" t="str">
        <f>VLOOKUP(D1825,a,2,FALSE)</f>
        <v>530103245521</v>
      </c>
    </row>
    <row r="1826" ht="40.5" spans="1:5">
      <c r="A1826" s="2" t="s">
        <v>3834</v>
      </c>
      <c r="B1826" s="1" t="s">
        <v>3921</v>
      </c>
      <c r="C1826" s="1"/>
      <c r="D1826" s="1" t="s">
        <v>3922</v>
      </c>
      <c r="E1826" s="1" t="str">
        <f>VLOOKUP(D1826,a,2,FALSE)</f>
        <v>530103245621</v>
      </c>
    </row>
    <row r="1827" ht="54" spans="1:5">
      <c r="A1827" s="2" t="s">
        <v>3836</v>
      </c>
      <c r="B1827" s="1" t="s">
        <v>3923</v>
      </c>
      <c r="C1827" s="1"/>
      <c r="D1827" s="1" t="s">
        <v>3924</v>
      </c>
      <c r="E1827" s="1" t="str">
        <f>VLOOKUP(D1827,a,2,FALSE)</f>
        <v>530103245824</v>
      </c>
    </row>
    <row r="1828" ht="54" spans="1:5">
      <c r="A1828" s="2" t="s">
        <v>3838</v>
      </c>
      <c r="B1828" s="1" t="s">
        <v>3925</v>
      </c>
      <c r="C1828" s="1"/>
      <c r="D1828" s="1" t="s">
        <v>3926</v>
      </c>
      <c r="E1828" s="1" t="str">
        <f>VLOOKUP(D1828,a,2,FALSE)</f>
        <v>530103245863</v>
      </c>
    </row>
    <row r="1829" ht="54" spans="1:5">
      <c r="A1829" s="2" t="s">
        <v>3840</v>
      </c>
      <c r="B1829" s="1" t="s">
        <v>3927</v>
      </c>
      <c r="C1829" s="1"/>
      <c r="D1829" s="1" t="s">
        <v>3928</v>
      </c>
      <c r="E1829" s="1" t="str">
        <f>VLOOKUP(D1829,a,2,FALSE)</f>
        <v>530103245870</v>
      </c>
    </row>
    <row r="1830" ht="40.5" spans="1:5">
      <c r="A1830" s="2" t="s">
        <v>3843</v>
      </c>
      <c r="B1830" s="1" t="s">
        <v>3929</v>
      </c>
      <c r="C1830" s="1"/>
      <c r="D1830" s="1" t="s">
        <v>3930</v>
      </c>
      <c r="E1830" s="1" t="str">
        <f>VLOOKUP(D1830,a,2,FALSE)</f>
        <v>530103245932</v>
      </c>
    </row>
    <row r="1831" ht="67.5" spans="1:5">
      <c r="A1831" s="2" t="s">
        <v>3845</v>
      </c>
      <c r="B1831" s="1" t="s">
        <v>3931</v>
      </c>
      <c r="C1831" s="1"/>
      <c r="D1831" s="1" t="s">
        <v>3932</v>
      </c>
      <c r="E1831" s="1" t="str">
        <f>VLOOKUP(D1831,a,2,FALSE)</f>
        <v>530103245943</v>
      </c>
    </row>
    <row r="1832" ht="54" spans="1:5">
      <c r="A1832" s="2" t="s">
        <v>3847</v>
      </c>
      <c r="B1832" s="1" t="s">
        <v>3933</v>
      </c>
      <c r="C1832" s="1"/>
      <c r="D1832" s="1" t="s">
        <v>3934</v>
      </c>
      <c r="E1832" s="1" t="str">
        <f>VLOOKUP(D1832,a,2,FALSE)</f>
        <v>530103246021</v>
      </c>
    </row>
    <row r="1833" ht="54" spans="1:5">
      <c r="A1833" s="2" t="s">
        <v>3849</v>
      </c>
      <c r="B1833" s="1" t="s">
        <v>3935</v>
      </c>
      <c r="C1833" s="1"/>
      <c r="D1833" s="1" t="s">
        <v>3936</v>
      </c>
      <c r="E1833" s="1" t="str">
        <f>VLOOKUP(D1833,a,2,FALSE)</f>
        <v>530103246051</v>
      </c>
    </row>
    <row r="1834" ht="54" spans="1:5">
      <c r="A1834" s="2" t="s">
        <v>3851</v>
      </c>
      <c r="B1834" s="1" t="s">
        <v>3937</v>
      </c>
      <c r="C1834" s="1"/>
      <c r="D1834" s="1" t="s">
        <v>3938</v>
      </c>
      <c r="E1834" s="1" t="str">
        <f>VLOOKUP(D1834,a,2,FALSE)</f>
        <v>530103246082</v>
      </c>
    </row>
    <row r="1835" ht="54" spans="1:5">
      <c r="A1835" s="2" t="s">
        <v>3853</v>
      </c>
      <c r="B1835" s="1" t="s">
        <v>3939</v>
      </c>
      <c r="C1835" s="1"/>
      <c r="D1835" s="1" t="s">
        <v>3940</v>
      </c>
      <c r="E1835" s="1" t="str">
        <f>VLOOKUP(D1835,a,2,FALSE)</f>
        <v>530103246179</v>
      </c>
    </row>
    <row r="1836" ht="67.5" spans="1:5">
      <c r="A1836" s="2" t="s">
        <v>3855</v>
      </c>
      <c r="B1836" s="1" t="s">
        <v>3941</v>
      </c>
      <c r="C1836" s="1"/>
      <c r="D1836" s="1" t="s">
        <v>3942</v>
      </c>
      <c r="E1836" s="1" t="str">
        <f>VLOOKUP(D1836,a,2,FALSE)</f>
        <v>530103246216</v>
      </c>
    </row>
    <row r="1837" ht="67.5" spans="1:5">
      <c r="A1837" s="2" t="s">
        <v>3857</v>
      </c>
      <c r="B1837" s="1" t="s">
        <v>3943</v>
      </c>
      <c r="C1837" s="1"/>
      <c r="D1837" s="1" t="s">
        <v>3944</v>
      </c>
      <c r="E1837" s="1" t="str">
        <f>VLOOKUP(D1837,a,2,FALSE)</f>
        <v>530103246400</v>
      </c>
    </row>
    <row r="1838" ht="54" spans="1:5">
      <c r="A1838" s="2" t="s">
        <v>3859</v>
      </c>
      <c r="B1838" s="1" t="s">
        <v>3945</v>
      </c>
      <c r="C1838" s="1"/>
      <c r="D1838" s="1" t="s">
        <v>3946</v>
      </c>
      <c r="E1838" s="1" t="str">
        <f>VLOOKUP(D1838,a,2,FALSE)</f>
        <v>530103246597</v>
      </c>
    </row>
    <row r="1839" ht="54" spans="1:5">
      <c r="A1839" s="2" t="s">
        <v>3861</v>
      </c>
      <c r="B1839" s="1" t="s">
        <v>3947</v>
      </c>
      <c r="C1839" s="1"/>
      <c r="D1839" s="1" t="s">
        <v>3948</v>
      </c>
      <c r="E1839" s="1" t="str">
        <f>VLOOKUP(D1839,a,2,FALSE)</f>
        <v>530103246620</v>
      </c>
    </row>
    <row r="1840" ht="40.5" spans="1:5">
      <c r="A1840" s="2" t="s">
        <v>3864</v>
      </c>
      <c r="B1840" s="1" t="s">
        <v>3949</v>
      </c>
      <c r="C1840" s="1"/>
      <c r="D1840" s="1" t="s">
        <v>3950</v>
      </c>
      <c r="E1840" s="1" t="str">
        <f>VLOOKUP(D1840,a,2,FALSE)</f>
        <v>530103246633</v>
      </c>
    </row>
    <row r="1841" ht="40.5" spans="1:5">
      <c r="A1841" s="2" t="s">
        <v>3866</v>
      </c>
      <c r="B1841" s="1" t="s">
        <v>3951</v>
      </c>
      <c r="C1841" s="1"/>
      <c r="D1841" s="1" t="s">
        <v>3952</v>
      </c>
      <c r="E1841" s="1" t="str">
        <f>VLOOKUP(D1841,a,2,FALSE)</f>
        <v>530103246647</v>
      </c>
    </row>
    <row r="1842" ht="40.5" spans="1:5">
      <c r="A1842" s="2" t="s">
        <v>3868</v>
      </c>
      <c r="B1842" s="1" t="s">
        <v>3953</v>
      </c>
      <c r="C1842" s="1"/>
      <c r="D1842" s="1" t="s">
        <v>3954</v>
      </c>
      <c r="E1842" s="1" t="str">
        <f>VLOOKUP(D1842,a,2,FALSE)</f>
        <v>530103246768</v>
      </c>
    </row>
    <row r="1843" ht="40.5" spans="1:5">
      <c r="A1843" s="2" t="s">
        <v>3870</v>
      </c>
      <c r="B1843" s="1" t="s">
        <v>3955</v>
      </c>
      <c r="C1843" s="1"/>
      <c r="D1843" s="1" t="s">
        <v>3956</v>
      </c>
      <c r="E1843" s="1" t="str">
        <f>VLOOKUP(D1843,a,2,FALSE)</f>
        <v>530103246785</v>
      </c>
    </row>
    <row r="1844" ht="67.5" spans="1:5">
      <c r="A1844" s="2" t="s">
        <v>3872</v>
      </c>
      <c r="B1844" s="1" t="s">
        <v>3957</v>
      </c>
      <c r="C1844" s="1"/>
      <c r="D1844" s="1" t="s">
        <v>3958</v>
      </c>
      <c r="E1844" s="1" t="str">
        <f>VLOOKUP(D1844,a,2,FALSE)</f>
        <v>530103247058</v>
      </c>
    </row>
    <row r="1845" ht="54" spans="1:5">
      <c r="A1845" s="2" t="s">
        <v>3874</v>
      </c>
      <c r="B1845" s="1" t="s">
        <v>3959</v>
      </c>
      <c r="C1845" s="1"/>
      <c r="D1845" s="1" t="s">
        <v>3960</v>
      </c>
      <c r="E1845" s="1" t="str">
        <f>VLOOKUP(D1845,a,2,FALSE)</f>
        <v>530103247251</v>
      </c>
    </row>
    <row r="1846" ht="54" spans="1:5">
      <c r="A1846" s="2" t="s">
        <v>3876</v>
      </c>
      <c r="B1846" s="1" t="s">
        <v>3961</v>
      </c>
      <c r="C1846" s="1"/>
      <c r="D1846" s="1" t="s">
        <v>3962</v>
      </c>
      <c r="E1846" s="1" t="str">
        <f>VLOOKUP(D1846,a,2,FALSE)</f>
        <v>530103247329</v>
      </c>
    </row>
    <row r="1847" ht="40.5" spans="1:5">
      <c r="A1847" s="2" t="s">
        <v>3878</v>
      </c>
      <c r="B1847" s="1" t="s">
        <v>3963</v>
      </c>
      <c r="C1847" s="1"/>
      <c r="D1847" s="1" t="s">
        <v>124</v>
      </c>
      <c r="E1847" s="1" t="str">
        <f>VLOOKUP(D1847,a,2,FALSE)</f>
        <v>530103247423</v>
      </c>
    </row>
    <row r="1848" ht="54" spans="1:5">
      <c r="A1848" s="2" t="s">
        <v>3880</v>
      </c>
      <c r="B1848" s="1" t="s">
        <v>3964</v>
      </c>
      <c r="C1848" s="1"/>
      <c r="D1848" s="1" t="s">
        <v>3965</v>
      </c>
      <c r="E1848" s="1" t="str">
        <f>VLOOKUP(D1848,a,2,FALSE)</f>
        <v>530103247488</v>
      </c>
    </row>
    <row r="1849" ht="54" spans="1:5">
      <c r="A1849" s="2" t="s">
        <v>3882</v>
      </c>
      <c r="B1849" s="1" t="s">
        <v>3966</v>
      </c>
      <c r="C1849" s="1"/>
      <c r="D1849" s="1" t="s">
        <v>3967</v>
      </c>
      <c r="E1849" s="1" t="str">
        <f>VLOOKUP(D1849,a,2,FALSE)</f>
        <v>530103247507</v>
      </c>
    </row>
    <row r="1850" ht="54" spans="1:5">
      <c r="A1850" s="2" t="s">
        <v>3884</v>
      </c>
      <c r="B1850" s="1" t="s">
        <v>3968</v>
      </c>
      <c r="C1850" s="1"/>
      <c r="D1850" s="1" t="s">
        <v>3969</v>
      </c>
      <c r="E1850" s="1" t="str">
        <f>VLOOKUP(D1850,a,2,FALSE)</f>
        <v>530103247545</v>
      </c>
    </row>
    <row r="1851" ht="40.5" spans="1:5">
      <c r="A1851" s="2" t="s">
        <v>3886</v>
      </c>
      <c r="B1851" s="1" t="s">
        <v>3970</v>
      </c>
      <c r="C1851" s="1"/>
      <c r="D1851" s="1" t="s">
        <v>3971</v>
      </c>
      <c r="E1851" s="1" t="str">
        <f>VLOOKUP(D1851,a,2,FALSE)</f>
        <v>530103247639</v>
      </c>
    </row>
    <row r="1852" ht="54" spans="1:5">
      <c r="A1852" s="2" t="s">
        <v>3888</v>
      </c>
      <c r="B1852" s="1" t="s">
        <v>3972</v>
      </c>
      <c r="C1852" s="1"/>
      <c r="D1852" s="1" t="s">
        <v>3973</v>
      </c>
      <c r="E1852" s="1" t="str">
        <f>VLOOKUP(D1852,a,2,FALSE)</f>
        <v>530103247765</v>
      </c>
    </row>
    <row r="1853" ht="54" spans="1:5">
      <c r="A1853" s="2" t="s">
        <v>3890</v>
      </c>
      <c r="B1853" s="1" t="s">
        <v>3974</v>
      </c>
      <c r="C1853" s="1"/>
      <c r="D1853" s="1" t="s">
        <v>3975</v>
      </c>
      <c r="E1853" s="1" t="str">
        <f>VLOOKUP(D1853,a,2,FALSE)</f>
        <v>530103247862</v>
      </c>
    </row>
    <row r="1854" ht="40.5" spans="1:5">
      <c r="A1854" s="2" t="s">
        <v>3892</v>
      </c>
      <c r="B1854" s="1" t="s">
        <v>3976</v>
      </c>
      <c r="C1854" s="1"/>
      <c r="D1854" s="1" t="s">
        <v>3977</v>
      </c>
      <c r="E1854" s="1" t="str">
        <f>VLOOKUP(D1854,a,2,FALSE)</f>
        <v>530199223228</v>
      </c>
    </row>
    <row r="1855" ht="40.5" spans="1:5">
      <c r="A1855" s="4" t="s">
        <v>3978</v>
      </c>
      <c r="B1855" s="1" t="s">
        <v>3979</v>
      </c>
      <c r="C1855" s="1"/>
      <c r="D1855" s="1" t="s">
        <v>3980</v>
      </c>
      <c r="E1855" s="1" t="str">
        <f>VLOOKUP(D1855,a,2,FALSE)</f>
        <v>530199223581</v>
      </c>
    </row>
    <row r="1856" ht="40.5" spans="1:5">
      <c r="A1856" s="2" t="s">
        <v>3894</v>
      </c>
      <c r="B1856" s="1" t="s">
        <v>3981</v>
      </c>
      <c r="C1856" s="1"/>
      <c r="D1856" s="1" t="s">
        <v>3982</v>
      </c>
      <c r="E1856" s="1" t="str">
        <f>VLOOKUP(D1856,a,2,FALSE)</f>
        <v>530199225220</v>
      </c>
    </row>
    <row r="1857" ht="40.5" spans="1:5">
      <c r="A1857" s="2" t="s">
        <v>3896</v>
      </c>
      <c r="B1857" s="1" t="s">
        <v>3983</v>
      </c>
      <c r="C1857" s="1"/>
      <c r="D1857" s="1" t="s">
        <v>3984</v>
      </c>
      <c r="E1857" s="1" t="str">
        <f>VLOOKUP(D1857,a,2,FALSE)</f>
        <v>530199225477</v>
      </c>
    </row>
    <row r="1858" ht="67.5" spans="1:5">
      <c r="A1858" s="2" t="s">
        <v>3898</v>
      </c>
      <c r="B1858" s="1" t="s">
        <v>3985</v>
      </c>
      <c r="C1858" s="1"/>
      <c r="D1858" s="1" t="s">
        <v>3986</v>
      </c>
      <c r="E1858" s="1" t="str">
        <f>VLOOKUP(D1858,a,2,FALSE)</f>
        <v>530199226245</v>
      </c>
    </row>
    <row r="1859" ht="40.5" spans="1:5">
      <c r="A1859" s="2" t="s">
        <v>3900</v>
      </c>
      <c r="B1859" s="1" t="s">
        <v>3987</v>
      </c>
      <c r="C1859" s="1"/>
      <c r="D1859" s="1" t="s">
        <v>3988</v>
      </c>
      <c r="E1859" s="1" t="str">
        <f>VLOOKUP(D1859,a,2,FALSE)</f>
        <v>530199226831</v>
      </c>
    </row>
    <row r="1860" ht="54" spans="1:5">
      <c r="A1860" s="2" t="s">
        <v>3902</v>
      </c>
      <c r="B1860" s="1" t="s">
        <v>3989</v>
      </c>
      <c r="C1860" s="1"/>
      <c r="D1860" s="1" t="s">
        <v>3990</v>
      </c>
      <c r="E1860" s="1" t="str">
        <f>VLOOKUP(D1860,a,2,FALSE)</f>
        <v>530199228318</v>
      </c>
    </row>
    <row r="1861" ht="40.5" spans="1:5">
      <c r="A1861" s="2" t="s">
        <v>3904</v>
      </c>
      <c r="B1861" s="1" t="s">
        <v>3991</v>
      </c>
      <c r="C1861" s="1"/>
      <c r="D1861" s="1" t="s">
        <v>3992</v>
      </c>
      <c r="E1861" s="1" t="str">
        <f>VLOOKUP(D1861,a,2,FALSE)</f>
        <v>530199228724</v>
      </c>
    </row>
    <row r="1862" ht="54" spans="1:5">
      <c r="A1862" s="2" t="s">
        <v>3906</v>
      </c>
      <c r="B1862" s="1" t="s">
        <v>3993</v>
      </c>
      <c r="C1862" s="1"/>
      <c r="D1862" s="1" t="s">
        <v>3994</v>
      </c>
      <c r="E1862" s="1" t="str">
        <f>VLOOKUP(D1862,a,2,FALSE)</f>
        <v>530111230820</v>
      </c>
    </row>
    <row r="1863" ht="40.5" spans="1:5">
      <c r="A1863" s="2" t="s">
        <v>3908</v>
      </c>
      <c r="B1863" s="1" t="s">
        <v>3995</v>
      </c>
      <c r="C1863" s="1"/>
      <c r="D1863" s="1" t="s">
        <v>3996</v>
      </c>
      <c r="E1863" s="1" t="str">
        <f>VLOOKUP(D1863,a,2,FALSE)</f>
        <v>530111258926</v>
      </c>
    </row>
    <row r="1864" ht="67.5" spans="1:5">
      <c r="A1864" s="2" t="s">
        <v>3910</v>
      </c>
      <c r="B1864" s="1" t="s">
        <v>3997</v>
      </c>
      <c r="C1864" s="1"/>
      <c r="D1864" s="1" t="s">
        <v>3998</v>
      </c>
      <c r="E1864" s="1" t="str">
        <f>VLOOKUP(D1864,a,2,FALSE)</f>
        <v>530111264612</v>
      </c>
    </row>
    <row r="1865" ht="54" spans="1:5">
      <c r="A1865" s="2" t="s">
        <v>3912</v>
      </c>
      <c r="B1865" s="1" t="s">
        <v>3999</v>
      </c>
      <c r="C1865" s="1"/>
      <c r="D1865" s="1" t="s">
        <v>4000</v>
      </c>
      <c r="E1865" s="1" t="str">
        <f>VLOOKUP(D1865,a,2,FALSE)</f>
        <v>53252700576</v>
      </c>
    </row>
    <row r="1866" ht="40.5" spans="1:5">
      <c r="A1866" s="2" t="s">
        <v>3914</v>
      </c>
      <c r="B1866" s="1" t="s">
        <v>4001</v>
      </c>
      <c r="C1866" s="1"/>
      <c r="D1866" s="1" t="s">
        <v>4002</v>
      </c>
      <c r="E1866" s="1" t="str">
        <f>VLOOKUP(D1866,a,2,FALSE)</f>
        <v>530802243966</v>
      </c>
    </row>
    <row r="1867" ht="67.5" spans="1:5">
      <c r="A1867" s="2" t="s">
        <v>3916</v>
      </c>
      <c r="B1867" s="1" t="s">
        <v>4003</v>
      </c>
      <c r="C1867" s="1"/>
      <c r="D1867" s="1" t="s">
        <v>4004</v>
      </c>
      <c r="E1867" s="1" t="str">
        <f>VLOOKUP(D1867,a,2,FALSE)</f>
        <v>53012108635</v>
      </c>
    </row>
    <row r="1868" ht="40.5" spans="1:5">
      <c r="A1868" s="2" t="s">
        <v>4005</v>
      </c>
      <c r="B1868" s="1" t="s">
        <v>4006</v>
      </c>
      <c r="C1868" s="1"/>
      <c r="D1868" s="1" t="s">
        <v>4007</v>
      </c>
      <c r="E1868" s="1" t="str">
        <f>VLOOKUP(D1868,a,2,FALSE)</f>
        <v>530199245577</v>
      </c>
    </row>
    <row r="1869" ht="40.5" spans="1:5">
      <c r="A1869" s="2" t="s">
        <v>3918</v>
      </c>
      <c r="B1869" s="1" t="s">
        <v>4008</v>
      </c>
      <c r="C1869" s="1"/>
      <c r="D1869" s="1" t="s">
        <v>4009</v>
      </c>
      <c r="E1869" s="1" t="str">
        <f>VLOOKUP(D1869,a,2,FALSE)</f>
        <v>530199246441</v>
      </c>
    </row>
    <row r="1870" ht="54" spans="1:5">
      <c r="A1870" s="2" t="s">
        <v>3920</v>
      </c>
      <c r="B1870" s="1" t="s">
        <v>4010</v>
      </c>
      <c r="C1870" s="1"/>
      <c r="D1870" s="1" t="s">
        <v>4011</v>
      </c>
      <c r="E1870" s="1" t="str">
        <f>VLOOKUP(D1870,a,2,FALSE)</f>
        <v>530199246666</v>
      </c>
    </row>
    <row r="1871" ht="67.5" spans="1:5">
      <c r="A1871" s="2" t="s">
        <v>3922</v>
      </c>
      <c r="B1871" s="1" t="s">
        <v>4012</v>
      </c>
      <c r="C1871" s="1"/>
      <c r="D1871" s="1" t="s">
        <v>4013</v>
      </c>
      <c r="E1871" s="1" t="str">
        <f>VLOOKUP(D1871,a,2,FALSE)</f>
        <v>530199249918</v>
      </c>
    </row>
    <row r="1872" ht="54" spans="1:5">
      <c r="A1872" s="2" t="s">
        <v>3924</v>
      </c>
      <c r="B1872" s="1" t="s">
        <v>4014</v>
      </c>
      <c r="C1872" s="1"/>
      <c r="D1872" s="1" t="s">
        <v>4015</v>
      </c>
      <c r="E1872" s="1" t="str">
        <f>VLOOKUP(D1872,a,2,FALSE)</f>
        <v>530199257885</v>
      </c>
    </row>
    <row r="1873" ht="54" spans="1:5">
      <c r="A1873" s="2" t="s">
        <v>3926</v>
      </c>
      <c r="B1873" s="1" t="s">
        <v>4016</v>
      </c>
      <c r="C1873" s="1"/>
      <c r="D1873" s="1" t="s">
        <v>4017</v>
      </c>
      <c r="E1873" s="1" t="str">
        <f>VLOOKUP(D1873,a,2,FALSE)</f>
        <v>530199260790</v>
      </c>
    </row>
    <row r="1874" ht="54" spans="1:5">
      <c r="A1874" s="2" t="s">
        <v>3928</v>
      </c>
      <c r="B1874" s="1" t="s">
        <v>4018</v>
      </c>
      <c r="C1874" s="1"/>
      <c r="D1874" s="1" t="s">
        <v>4019</v>
      </c>
      <c r="E1874" s="1" t="str">
        <f>VLOOKUP(D1874,a,2,FALSE)</f>
        <v>530103225308</v>
      </c>
    </row>
    <row r="1875" ht="54" spans="1:5">
      <c r="A1875" s="2" t="s">
        <v>3930</v>
      </c>
      <c r="B1875" s="1" t="s">
        <v>4020</v>
      </c>
      <c r="C1875" s="1"/>
      <c r="D1875" s="1" t="s">
        <v>4021</v>
      </c>
      <c r="E1875" s="1" t="str">
        <f>VLOOKUP(D1875,a,2,FALSE)</f>
        <v>530103225312</v>
      </c>
    </row>
    <row r="1876" ht="67.5" spans="1:5">
      <c r="A1876" s="2" t="s">
        <v>3932</v>
      </c>
      <c r="B1876" s="1" t="s">
        <v>4022</v>
      </c>
      <c r="C1876" s="1"/>
      <c r="D1876" s="1" t="s">
        <v>4023</v>
      </c>
      <c r="E1876" s="1" t="str">
        <f>VLOOKUP(D1876,a,2,FALSE)</f>
        <v>530103225349</v>
      </c>
    </row>
    <row r="1877" ht="54" spans="1:5">
      <c r="A1877" s="2" t="s">
        <v>3934</v>
      </c>
      <c r="B1877" s="1" t="s">
        <v>4024</v>
      </c>
      <c r="C1877" s="1"/>
      <c r="D1877" s="1" t="s">
        <v>4025</v>
      </c>
      <c r="E1877" s="1" t="str">
        <f>VLOOKUP(D1877,a,2,FALSE)</f>
        <v>530103225368</v>
      </c>
    </row>
    <row r="1878" ht="67.5" spans="1:5">
      <c r="A1878" s="2" t="s">
        <v>3936</v>
      </c>
      <c r="B1878" s="1" t="s">
        <v>4026</v>
      </c>
      <c r="C1878" s="1"/>
      <c r="D1878" s="1" t="s">
        <v>4027</v>
      </c>
      <c r="E1878" s="1" t="str">
        <f>VLOOKUP(D1878,a,2,FALSE)</f>
        <v>530103225369</v>
      </c>
    </row>
    <row r="1879" ht="67.5" spans="1:5">
      <c r="A1879" s="2" t="s">
        <v>3938</v>
      </c>
      <c r="B1879" s="1" t="s">
        <v>4028</v>
      </c>
      <c r="C1879" s="1"/>
      <c r="D1879" s="1" t="s">
        <v>4029</v>
      </c>
      <c r="E1879" s="1" t="str">
        <f>VLOOKUP(D1879,a,2,FALSE)</f>
        <v>530103225391</v>
      </c>
    </row>
    <row r="1880" ht="54" spans="1:5">
      <c r="A1880" s="2" t="s">
        <v>3940</v>
      </c>
      <c r="B1880" s="1" t="s">
        <v>4030</v>
      </c>
      <c r="C1880" s="1"/>
      <c r="D1880" s="1" t="s">
        <v>4031</v>
      </c>
      <c r="E1880" s="1" t="str">
        <f>VLOOKUP(D1880,a,2,FALSE)</f>
        <v>530103225408</v>
      </c>
    </row>
    <row r="1881" ht="40.5" spans="1:5">
      <c r="A1881" s="2" t="s">
        <v>3942</v>
      </c>
      <c r="B1881" s="1" t="s">
        <v>4032</v>
      </c>
      <c r="C1881" s="1"/>
      <c r="D1881" s="1" t="s">
        <v>4033</v>
      </c>
      <c r="E1881" s="1" t="str">
        <f>VLOOKUP(D1881,a,2,FALSE)</f>
        <v>530103225483</v>
      </c>
    </row>
    <row r="1882" ht="54" spans="1:5">
      <c r="A1882" s="2" t="s">
        <v>3944</v>
      </c>
      <c r="B1882" s="1" t="s">
        <v>4034</v>
      </c>
      <c r="C1882" s="1"/>
      <c r="D1882" s="1" t="s">
        <v>4035</v>
      </c>
      <c r="E1882" s="1" t="str">
        <f>VLOOKUP(D1882,a,2,FALSE)</f>
        <v>530103225513</v>
      </c>
    </row>
    <row r="1883" ht="54" spans="1:5">
      <c r="A1883" s="2" t="s">
        <v>4036</v>
      </c>
      <c r="B1883" s="1" t="s">
        <v>4037</v>
      </c>
      <c r="C1883" s="1"/>
      <c r="D1883" s="1" t="s">
        <v>4038</v>
      </c>
      <c r="E1883" s="1" t="str">
        <f>VLOOKUP(D1883,a,2,FALSE)</f>
        <v>530103225517</v>
      </c>
    </row>
    <row r="1884" ht="40.5" spans="1:5">
      <c r="A1884" s="2" t="s">
        <v>3946</v>
      </c>
      <c r="B1884" s="1" t="s">
        <v>4039</v>
      </c>
      <c r="C1884" s="1"/>
      <c r="D1884" s="1" t="s">
        <v>4040</v>
      </c>
      <c r="E1884" s="1" t="str">
        <f>VLOOKUP(D1884,a,2,FALSE)</f>
        <v>530103225530</v>
      </c>
    </row>
    <row r="1885" ht="54" spans="1:5">
      <c r="A1885" s="2" t="s">
        <v>3948</v>
      </c>
      <c r="B1885" s="1" t="s">
        <v>4041</v>
      </c>
      <c r="C1885" s="1"/>
      <c r="D1885" s="1" t="s">
        <v>4042</v>
      </c>
      <c r="E1885" s="1" t="str">
        <f>VLOOKUP(D1885,a,2,FALSE)</f>
        <v>530103225557</v>
      </c>
    </row>
    <row r="1886" ht="67.5" spans="1:5">
      <c r="A1886" s="2" t="s">
        <v>3950</v>
      </c>
      <c r="B1886" s="1" t="s">
        <v>4043</v>
      </c>
      <c r="C1886" s="1"/>
      <c r="D1886" s="1" t="s">
        <v>4044</v>
      </c>
      <c r="E1886" s="1" t="str">
        <f>VLOOKUP(D1886,a,2,FALSE)</f>
        <v>530103225617</v>
      </c>
    </row>
    <row r="1887" ht="54" spans="1:5">
      <c r="A1887" s="2" t="s">
        <v>3952</v>
      </c>
      <c r="B1887" s="1" t="s">
        <v>4045</v>
      </c>
      <c r="C1887" s="1"/>
      <c r="D1887" s="1" t="s">
        <v>4046</v>
      </c>
      <c r="E1887" s="1" t="str">
        <f>VLOOKUP(D1887,a,2,FALSE)</f>
        <v>530103225725</v>
      </c>
    </row>
    <row r="1888" ht="40.5" spans="1:5">
      <c r="A1888" s="2" t="s">
        <v>3954</v>
      </c>
      <c r="B1888" s="1" t="s">
        <v>4047</v>
      </c>
      <c r="C1888" s="1"/>
      <c r="D1888" s="1" t="s">
        <v>4048</v>
      </c>
      <c r="E1888" s="1" t="str">
        <f>VLOOKUP(D1888,a,2,FALSE)</f>
        <v>530103225751</v>
      </c>
    </row>
    <row r="1889" ht="54" spans="1:5">
      <c r="A1889" s="2" t="s">
        <v>3956</v>
      </c>
      <c r="B1889" s="1" t="s">
        <v>4049</v>
      </c>
      <c r="C1889" s="1"/>
      <c r="D1889" s="1" t="s">
        <v>4050</v>
      </c>
      <c r="E1889" s="1" t="str">
        <f>VLOOKUP(D1889,a,2,FALSE)</f>
        <v>530103225752</v>
      </c>
    </row>
    <row r="1890" ht="40.5" spans="1:5">
      <c r="A1890" s="2" t="s">
        <v>3958</v>
      </c>
      <c r="B1890" s="1" t="s">
        <v>4051</v>
      </c>
      <c r="C1890" s="1"/>
      <c r="D1890" s="1" t="s">
        <v>4052</v>
      </c>
      <c r="E1890" s="1" t="str">
        <f>VLOOKUP(D1890,a,2,FALSE)</f>
        <v>530103225758</v>
      </c>
    </row>
    <row r="1891" ht="40.5" spans="1:5">
      <c r="A1891" s="2" t="s">
        <v>3960</v>
      </c>
      <c r="B1891" s="1" t="s">
        <v>4053</v>
      </c>
      <c r="C1891" s="1"/>
      <c r="D1891" s="1" t="s">
        <v>4054</v>
      </c>
      <c r="E1891" s="1" t="str">
        <f>VLOOKUP(D1891,a,2,FALSE)</f>
        <v>530103225851</v>
      </c>
    </row>
    <row r="1892" ht="67.5" spans="1:5">
      <c r="A1892" s="2" t="s">
        <v>3962</v>
      </c>
      <c r="B1892" s="1" t="s">
        <v>4055</v>
      </c>
      <c r="C1892" s="1"/>
      <c r="D1892" s="1" t="s">
        <v>4056</v>
      </c>
      <c r="E1892" s="1" t="str">
        <f>VLOOKUP(D1892,a,2,FALSE)</f>
        <v>530103225861</v>
      </c>
    </row>
    <row r="1893" ht="81" spans="1:5">
      <c r="A1893" s="3" t="s">
        <v>124</v>
      </c>
      <c r="B1893" s="3" t="s">
        <v>4057</v>
      </c>
      <c r="C1893" s="3"/>
      <c r="D1893" s="1" t="s">
        <v>4058</v>
      </c>
      <c r="E1893" s="1" t="str">
        <f>VLOOKUP(D1893,a,2,FALSE)</f>
        <v>530103225900</v>
      </c>
    </row>
    <row r="1894" ht="54" spans="1:5">
      <c r="A1894" s="2" t="s">
        <v>3965</v>
      </c>
      <c r="B1894" s="1" t="s">
        <v>4059</v>
      </c>
      <c r="C1894" s="1"/>
      <c r="D1894" s="1" t="s">
        <v>4060</v>
      </c>
      <c r="E1894" s="1" t="str">
        <f>VLOOKUP(D1894,a,2,FALSE)</f>
        <v>530103225917</v>
      </c>
    </row>
    <row r="1895" ht="40.5" spans="1:5">
      <c r="A1895" s="2" t="s">
        <v>3967</v>
      </c>
      <c r="B1895" s="1" t="s">
        <v>4061</v>
      </c>
      <c r="C1895" s="1"/>
      <c r="D1895" s="1" t="s">
        <v>4062</v>
      </c>
      <c r="E1895" s="1" t="str">
        <f>VLOOKUP(D1895,a,2,FALSE)</f>
        <v>530103225919</v>
      </c>
    </row>
    <row r="1896" ht="40.5" spans="1:5">
      <c r="A1896" s="2" t="s">
        <v>3969</v>
      </c>
      <c r="B1896" s="1" t="s">
        <v>4063</v>
      </c>
      <c r="C1896" s="1"/>
      <c r="D1896" s="1" t="s">
        <v>4064</v>
      </c>
      <c r="E1896" s="1" t="str">
        <f>VLOOKUP(D1896,a,2,FALSE)</f>
        <v>530103225961</v>
      </c>
    </row>
    <row r="1897" ht="54" spans="1:5">
      <c r="A1897" s="2" t="s">
        <v>3971</v>
      </c>
      <c r="B1897" s="1" t="s">
        <v>4065</v>
      </c>
      <c r="C1897" s="1"/>
      <c r="D1897" s="1" t="s">
        <v>4066</v>
      </c>
      <c r="E1897" s="1" t="str">
        <f>VLOOKUP(D1897,a,2,FALSE)</f>
        <v>530103226032</v>
      </c>
    </row>
    <row r="1898" ht="40.5" spans="1:5">
      <c r="A1898" s="2" t="s">
        <v>3973</v>
      </c>
      <c r="B1898" s="1" t="s">
        <v>4067</v>
      </c>
      <c r="C1898" s="1"/>
      <c r="D1898" s="1" t="s">
        <v>4068</v>
      </c>
      <c r="E1898" s="1" t="str">
        <f>VLOOKUP(D1898,a,2,FALSE)</f>
        <v>530103226094</v>
      </c>
    </row>
    <row r="1899" ht="40.5" spans="1:5">
      <c r="A1899" s="2" t="s">
        <v>3975</v>
      </c>
      <c r="B1899" s="1" t="s">
        <v>4069</v>
      </c>
      <c r="C1899" s="1"/>
      <c r="D1899" s="1" t="s">
        <v>4070</v>
      </c>
      <c r="E1899" s="1" t="str">
        <f>VLOOKUP(D1899,a,2,FALSE)</f>
        <v>530103226220</v>
      </c>
    </row>
    <row r="1900" ht="40.5" spans="1:5">
      <c r="A1900" s="2" t="s">
        <v>3977</v>
      </c>
      <c r="B1900" s="1" t="s">
        <v>4071</v>
      </c>
      <c r="C1900" s="1"/>
      <c r="D1900" s="1" t="s">
        <v>4072</v>
      </c>
      <c r="E1900" s="1" t="str">
        <f>VLOOKUP(D1900,a,2,FALSE)</f>
        <v>530103226254</v>
      </c>
    </row>
    <row r="1901" ht="40.5" spans="1:5">
      <c r="A1901" s="2" t="s">
        <v>3980</v>
      </c>
      <c r="B1901" s="1" t="s">
        <v>4073</v>
      </c>
      <c r="C1901" s="1"/>
      <c r="D1901" s="1" t="s">
        <v>4074</v>
      </c>
      <c r="E1901" s="1" t="str">
        <f>VLOOKUP(D1901,a,2,FALSE)</f>
        <v>530103226260</v>
      </c>
    </row>
    <row r="1902" ht="54" spans="1:5">
      <c r="A1902" s="2" t="s">
        <v>3982</v>
      </c>
      <c r="B1902" s="1" t="s">
        <v>4075</v>
      </c>
      <c r="C1902" s="1"/>
      <c r="D1902" s="1" t="s">
        <v>4076</v>
      </c>
      <c r="E1902" s="1" t="str">
        <f>VLOOKUP(D1902,a,2,FALSE)</f>
        <v>530103226411</v>
      </c>
    </row>
    <row r="1903" ht="40.5" spans="1:5">
      <c r="A1903" s="2" t="s">
        <v>3984</v>
      </c>
      <c r="B1903" s="1" t="s">
        <v>4077</v>
      </c>
      <c r="C1903" s="1"/>
      <c r="D1903" s="1" t="s">
        <v>4078</v>
      </c>
      <c r="E1903" s="1" t="str">
        <f>VLOOKUP(D1903,a,2,FALSE)</f>
        <v>530103226507</v>
      </c>
    </row>
    <row r="1904" ht="67.5" spans="1:5">
      <c r="A1904" s="2" t="s">
        <v>3986</v>
      </c>
      <c r="B1904" s="1" t="s">
        <v>4079</v>
      </c>
      <c r="C1904" s="1"/>
      <c r="D1904" s="1" t="s">
        <v>4080</v>
      </c>
      <c r="E1904" s="1" t="str">
        <f>VLOOKUP(D1904,a,2,FALSE)</f>
        <v>530103226541</v>
      </c>
    </row>
    <row r="1905" ht="40.5" spans="1:5">
      <c r="A1905" s="2" t="s">
        <v>3988</v>
      </c>
      <c r="B1905" s="1" t="s">
        <v>4081</v>
      </c>
      <c r="C1905" s="1"/>
      <c r="D1905" s="1" t="s">
        <v>4082</v>
      </c>
      <c r="E1905" s="1" t="str">
        <f>VLOOKUP(D1905,a,2,FALSE)</f>
        <v>530103226617</v>
      </c>
    </row>
    <row r="1906" ht="40.5" spans="1:5">
      <c r="A1906" s="2" t="s">
        <v>3990</v>
      </c>
      <c r="B1906" s="1" t="s">
        <v>4083</v>
      </c>
      <c r="C1906" s="1"/>
      <c r="D1906" s="1" t="s">
        <v>4084</v>
      </c>
      <c r="E1906" s="1" t="str">
        <f>VLOOKUP(D1906,a,2,FALSE)</f>
        <v>530103226622</v>
      </c>
    </row>
    <row r="1907" ht="54" spans="1:5">
      <c r="A1907" s="2" t="s">
        <v>3992</v>
      </c>
      <c r="B1907" s="1" t="s">
        <v>4085</v>
      </c>
      <c r="C1907" s="1"/>
      <c r="D1907" s="1" t="s">
        <v>4086</v>
      </c>
      <c r="E1907" s="1" t="str">
        <f>VLOOKUP(D1907,a,2,FALSE)</f>
        <v>530103226697</v>
      </c>
    </row>
    <row r="1908" ht="54" spans="1:5">
      <c r="A1908" s="2" t="s">
        <v>3994</v>
      </c>
      <c r="B1908" s="1" t="s">
        <v>4087</v>
      </c>
      <c r="C1908" s="1"/>
      <c r="D1908" s="1" t="s">
        <v>4088</v>
      </c>
      <c r="E1908" s="1" t="str">
        <f>VLOOKUP(D1908,a,2,FALSE)</f>
        <v>530103226778</v>
      </c>
    </row>
    <row r="1909" ht="40.5" spans="1:5">
      <c r="A1909" s="2" t="s">
        <v>3996</v>
      </c>
      <c r="B1909" s="1" t="s">
        <v>4089</v>
      </c>
      <c r="C1909" s="1"/>
      <c r="D1909" s="1" t="s">
        <v>4090</v>
      </c>
      <c r="E1909" s="1" t="str">
        <f>VLOOKUP(D1909,a,2,FALSE)</f>
        <v>530103226875</v>
      </c>
    </row>
    <row r="1910" ht="67.5" spans="1:5">
      <c r="A1910" s="2" t="s">
        <v>3998</v>
      </c>
      <c r="B1910" s="1" t="s">
        <v>4091</v>
      </c>
      <c r="C1910" s="1"/>
      <c r="D1910" s="1" t="s">
        <v>4092</v>
      </c>
      <c r="E1910" s="1" t="str">
        <f>VLOOKUP(D1910,a,2,FALSE)</f>
        <v>530103226995</v>
      </c>
    </row>
    <row r="1911" ht="54" spans="1:5">
      <c r="A1911" s="2" t="s">
        <v>4000</v>
      </c>
      <c r="B1911" s="1" t="s">
        <v>4093</v>
      </c>
      <c r="C1911" s="1"/>
      <c r="D1911" s="1" t="s">
        <v>4094</v>
      </c>
      <c r="E1911" s="1" t="str">
        <f>VLOOKUP(D1911,a,2,FALSE)</f>
        <v>530103227000</v>
      </c>
    </row>
    <row r="1912" ht="54" spans="1:5">
      <c r="A1912" s="2" t="s">
        <v>4002</v>
      </c>
      <c r="B1912" s="1" t="s">
        <v>4095</v>
      </c>
      <c r="C1912" s="1"/>
      <c r="D1912" s="1" t="s">
        <v>4096</v>
      </c>
      <c r="E1912" s="1" t="str">
        <f>VLOOKUP(D1912,a,2,FALSE)</f>
        <v>530103227384</v>
      </c>
    </row>
    <row r="1913" ht="67.5" spans="1:5">
      <c r="A1913" s="2" t="s">
        <v>4004</v>
      </c>
      <c r="B1913" s="1" t="s">
        <v>4097</v>
      </c>
      <c r="C1913" s="1"/>
      <c r="D1913" s="1" t="s">
        <v>4098</v>
      </c>
      <c r="E1913" s="1" t="str">
        <f>VLOOKUP(D1913,a,2,FALSE)</f>
        <v>530103227523</v>
      </c>
    </row>
    <row r="1914" ht="40.5" spans="1:5">
      <c r="A1914" s="2" t="s">
        <v>4007</v>
      </c>
      <c r="B1914" s="1" t="s">
        <v>4099</v>
      </c>
      <c r="C1914" s="1"/>
      <c r="D1914" s="1" t="s">
        <v>4100</v>
      </c>
      <c r="E1914" s="1" t="str">
        <f>VLOOKUP(D1914,a,2,FALSE)</f>
        <v>530103227564</v>
      </c>
    </row>
    <row r="1915" ht="40.5" spans="1:5">
      <c r="A1915" s="2" t="s">
        <v>4009</v>
      </c>
      <c r="B1915" s="1" t="s">
        <v>4101</v>
      </c>
      <c r="C1915" s="1"/>
      <c r="D1915" s="1" t="s">
        <v>4102</v>
      </c>
      <c r="E1915" s="1" t="str">
        <f>VLOOKUP(D1915,a,2,FALSE)</f>
        <v>530103227667</v>
      </c>
    </row>
    <row r="1916" ht="54" spans="1:5">
      <c r="A1916" s="2" t="s">
        <v>4011</v>
      </c>
      <c r="B1916" s="1" t="s">
        <v>4103</v>
      </c>
      <c r="C1916" s="1"/>
      <c r="D1916" s="1" t="s">
        <v>4104</v>
      </c>
      <c r="E1916" s="1" t="str">
        <f>VLOOKUP(D1916,a,2,FALSE)</f>
        <v>530103227733</v>
      </c>
    </row>
    <row r="1917" ht="67.5" spans="1:5">
      <c r="A1917" s="2" t="s">
        <v>4013</v>
      </c>
      <c r="B1917" s="1" t="s">
        <v>4105</v>
      </c>
      <c r="C1917" s="1"/>
      <c r="D1917" s="1" t="s">
        <v>4106</v>
      </c>
      <c r="E1917" s="1" t="str">
        <f>VLOOKUP(D1917,a,2,FALSE)</f>
        <v>530103227770</v>
      </c>
    </row>
    <row r="1918" ht="54" spans="1:5">
      <c r="A1918" s="2" t="s">
        <v>4015</v>
      </c>
      <c r="B1918" s="1" t="s">
        <v>4107</v>
      </c>
      <c r="C1918" s="1"/>
      <c r="D1918" s="1" t="s">
        <v>4108</v>
      </c>
      <c r="E1918" s="1" t="str">
        <f>VLOOKUP(D1918,a,2,FALSE)</f>
        <v>530103227816</v>
      </c>
    </row>
    <row r="1919" ht="54" spans="1:5">
      <c r="A1919" s="2" t="s">
        <v>4017</v>
      </c>
      <c r="B1919" s="1" t="s">
        <v>4109</v>
      </c>
      <c r="C1919" s="1"/>
      <c r="D1919" s="1" t="s">
        <v>4110</v>
      </c>
      <c r="E1919" s="1" t="str">
        <f>VLOOKUP(D1919,a,2,FALSE)</f>
        <v>530103227985</v>
      </c>
    </row>
    <row r="1920" ht="54" spans="1:5">
      <c r="A1920" s="2" t="s">
        <v>4019</v>
      </c>
      <c r="B1920" s="1" t="s">
        <v>4111</v>
      </c>
      <c r="C1920" s="1"/>
      <c r="D1920" s="1" t="s">
        <v>4112</v>
      </c>
      <c r="E1920" s="1" t="str">
        <f>VLOOKUP(D1920,a,2,FALSE)</f>
        <v>530103227994</v>
      </c>
    </row>
    <row r="1921" ht="54" spans="1:5">
      <c r="A1921" s="2" t="s">
        <v>4021</v>
      </c>
      <c r="B1921" s="1" t="s">
        <v>4113</v>
      </c>
      <c r="C1921" s="1"/>
      <c r="D1921" s="1" t="s">
        <v>4114</v>
      </c>
      <c r="E1921" s="1" t="str">
        <f>VLOOKUP(D1921,a,2,FALSE)</f>
        <v>530103228040</v>
      </c>
    </row>
    <row r="1922" ht="40.5" spans="1:5">
      <c r="A1922" s="2" t="s">
        <v>4023</v>
      </c>
      <c r="B1922" s="1" t="s">
        <v>4115</v>
      </c>
      <c r="C1922" s="1"/>
      <c r="D1922" s="1" t="s">
        <v>4116</v>
      </c>
      <c r="E1922" s="1" t="str">
        <f>VLOOKUP(D1922,a,2,FALSE)</f>
        <v>530103228324</v>
      </c>
    </row>
    <row r="1923" ht="54" spans="1:5">
      <c r="A1923" s="2" t="s">
        <v>4025</v>
      </c>
      <c r="B1923" s="1" t="s">
        <v>4117</v>
      </c>
      <c r="C1923" s="1"/>
      <c r="D1923" s="1" t="s">
        <v>4118</v>
      </c>
      <c r="E1923" s="1" t="str">
        <f>VLOOKUP(D1923,a,2,FALSE)</f>
        <v>530103228449</v>
      </c>
    </row>
    <row r="1924" ht="67.5" spans="1:5">
      <c r="A1924" s="2" t="s">
        <v>4027</v>
      </c>
      <c r="B1924" s="1" t="s">
        <v>4119</v>
      </c>
      <c r="C1924" s="1"/>
      <c r="D1924" s="1" t="s">
        <v>4120</v>
      </c>
      <c r="E1924" s="1" t="str">
        <f>VLOOKUP(D1924,a,2,FALSE)</f>
        <v>530103228453</v>
      </c>
    </row>
    <row r="1925" ht="67.5" spans="1:5">
      <c r="A1925" s="2" t="s">
        <v>4029</v>
      </c>
      <c r="B1925" s="1" t="s">
        <v>4121</v>
      </c>
      <c r="C1925" s="1"/>
      <c r="D1925" s="1" t="s">
        <v>4122</v>
      </c>
      <c r="E1925" s="1" t="str">
        <f>VLOOKUP(D1925,a,2,FALSE)</f>
        <v>530103228466</v>
      </c>
    </row>
    <row r="1926" ht="40.5" spans="1:5">
      <c r="A1926" s="2" t="s">
        <v>4031</v>
      </c>
      <c r="B1926" s="1" t="s">
        <v>4123</v>
      </c>
      <c r="C1926" s="1"/>
      <c r="D1926" s="1" t="s">
        <v>128</v>
      </c>
      <c r="E1926" s="1" t="str">
        <f>VLOOKUP(D1926,a,2,FALSE)</f>
        <v>530103228563</v>
      </c>
    </row>
    <row r="1927" ht="54" spans="1:5">
      <c r="A1927" s="2" t="s">
        <v>4033</v>
      </c>
      <c r="B1927" s="1" t="s">
        <v>4124</v>
      </c>
      <c r="C1927" s="1"/>
      <c r="D1927" s="1" t="s">
        <v>4125</v>
      </c>
      <c r="E1927" s="1" t="str">
        <f>VLOOKUP(D1927,a,2,FALSE)</f>
        <v>530103228588</v>
      </c>
    </row>
    <row r="1928" ht="54" spans="1:5">
      <c r="A1928" s="2" t="s">
        <v>4035</v>
      </c>
      <c r="B1928" s="1" t="s">
        <v>4126</v>
      </c>
      <c r="C1928" s="1"/>
      <c r="D1928" s="1" t="s">
        <v>4127</v>
      </c>
      <c r="E1928" s="1" t="str">
        <f>VLOOKUP(D1928,a,2,FALSE)</f>
        <v>530103228612</v>
      </c>
    </row>
    <row r="1929" ht="54" spans="1:5">
      <c r="A1929" s="2" t="s">
        <v>4038</v>
      </c>
      <c r="B1929" s="1" t="s">
        <v>4128</v>
      </c>
      <c r="C1929" s="1"/>
      <c r="D1929" s="1" t="s">
        <v>4129</v>
      </c>
      <c r="E1929" s="1" t="str">
        <f>VLOOKUP(D1929,a,2,FALSE)</f>
        <v>530103228682</v>
      </c>
    </row>
    <row r="1930" ht="40.5" spans="1:5">
      <c r="A1930" s="2" t="s">
        <v>4040</v>
      </c>
      <c r="B1930" s="1" t="s">
        <v>4130</v>
      </c>
      <c r="C1930" s="1"/>
      <c r="D1930" s="1" t="s">
        <v>4131</v>
      </c>
      <c r="E1930" s="1" t="str">
        <f>VLOOKUP(D1930,a,2,FALSE)</f>
        <v>530103228789</v>
      </c>
    </row>
    <row r="1931" ht="54" spans="1:5">
      <c r="A1931" s="2" t="s">
        <v>4042</v>
      </c>
      <c r="B1931" s="1" t="s">
        <v>4132</v>
      </c>
      <c r="C1931" s="1"/>
      <c r="D1931" s="1" t="s">
        <v>4133</v>
      </c>
      <c r="E1931" s="1" t="str">
        <f>VLOOKUP(D1931,a,2,FALSE)</f>
        <v>530103228821</v>
      </c>
    </row>
    <row r="1932" ht="67.5" spans="1:5">
      <c r="A1932" s="2" t="s">
        <v>4044</v>
      </c>
      <c r="B1932" s="1" t="s">
        <v>4134</v>
      </c>
      <c r="C1932" s="1"/>
      <c r="D1932" s="1" t="s">
        <v>4135</v>
      </c>
      <c r="E1932" s="1" t="str">
        <f>VLOOKUP(D1932,a,2,FALSE)</f>
        <v>530103228917</v>
      </c>
    </row>
    <row r="1933" ht="54" spans="1:5">
      <c r="A1933" s="2" t="s">
        <v>4046</v>
      </c>
      <c r="B1933" s="1" t="s">
        <v>4136</v>
      </c>
      <c r="C1933" s="1"/>
      <c r="D1933" s="1" t="s">
        <v>4137</v>
      </c>
      <c r="E1933" s="1" t="str">
        <f>VLOOKUP(D1933,a,2,FALSE)</f>
        <v>530103229133</v>
      </c>
    </row>
    <row r="1934" ht="40.5" spans="1:5">
      <c r="A1934" s="2" t="s">
        <v>4048</v>
      </c>
      <c r="B1934" s="1" t="s">
        <v>4138</v>
      </c>
      <c r="C1934" s="1"/>
      <c r="D1934" s="1" t="s">
        <v>4139</v>
      </c>
      <c r="E1934" s="1" t="str">
        <f>VLOOKUP(D1934,a,2,FALSE)</f>
        <v>530103229299</v>
      </c>
    </row>
    <row r="1935" ht="54" spans="1:5">
      <c r="A1935" s="2" t="s">
        <v>4050</v>
      </c>
      <c r="B1935" s="1" t="s">
        <v>4140</v>
      </c>
      <c r="C1935" s="1"/>
      <c r="D1935" s="1" t="s">
        <v>4141</v>
      </c>
      <c r="E1935" s="1" t="str">
        <f>VLOOKUP(D1935,a,2,FALSE)</f>
        <v>530103229423</v>
      </c>
    </row>
    <row r="1936" ht="54" spans="1:5">
      <c r="A1936" s="2" t="s">
        <v>4052</v>
      </c>
      <c r="B1936" s="1" t="s">
        <v>4142</v>
      </c>
      <c r="C1936" s="1"/>
      <c r="D1936" s="1" t="s">
        <v>4143</v>
      </c>
      <c r="E1936" s="1" t="str">
        <f>VLOOKUP(D1936,a,2,FALSE)</f>
        <v>530103229513</v>
      </c>
    </row>
    <row r="1937" ht="40.5" spans="1:5">
      <c r="A1937" s="2" t="s">
        <v>4054</v>
      </c>
      <c r="B1937" s="1" t="s">
        <v>4144</v>
      </c>
      <c r="C1937" s="1"/>
      <c r="D1937" s="1" t="s">
        <v>4145</v>
      </c>
      <c r="E1937" s="1" t="str">
        <f>VLOOKUP(D1937,a,2,FALSE)</f>
        <v>530103229571</v>
      </c>
    </row>
    <row r="1938" ht="67.5" spans="1:5">
      <c r="A1938" s="2" t="s">
        <v>4056</v>
      </c>
      <c r="B1938" s="1" t="s">
        <v>4146</v>
      </c>
      <c r="C1938" s="1"/>
      <c r="D1938" s="1" t="s">
        <v>4147</v>
      </c>
      <c r="E1938" s="1" t="str">
        <f>VLOOKUP(D1938,a,2,FALSE)</f>
        <v>530103229611</v>
      </c>
    </row>
    <row r="1939" ht="81" spans="1:5">
      <c r="A1939" s="2" t="s">
        <v>4058</v>
      </c>
      <c r="B1939" s="1" t="s">
        <v>4148</v>
      </c>
      <c r="C1939" s="1"/>
      <c r="D1939" s="1" t="s">
        <v>4149</v>
      </c>
      <c r="E1939" s="1" t="str">
        <f>VLOOKUP(D1939,a,2,FALSE)</f>
        <v>530103229628</v>
      </c>
    </row>
    <row r="1940" ht="54" spans="1:5">
      <c r="A1940" s="2" t="s">
        <v>4060</v>
      </c>
      <c r="B1940" s="1" t="s">
        <v>4150</v>
      </c>
      <c r="C1940" s="1"/>
      <c r="D1940" s="1" t="s">
        <v>4151</v>
      </c>
      <c r="E1940" s="1" t="str">
        <f>VLOOKUP(D1940,a,2,FALSE)</f>
        <v>530103229661</v>
      </c>
    </row>
    <row r="1941" ht="40.5" spans="1:5">
      <c r="A1941" s="2" t="s">
        <v>4062</v>
      </c>
      <c r="B1941" s="1" t="s">
        <v>4152</v>
      </c>
      <c r="C1941" s="1"/>
      <c r="D1941" s="1" t="s">
        <v>4153</v>
      </c>
      <c r="E1941" s="1" t="str">
        <f>VLOOKUP(D1941,a,2,FALSE)</f>
        <v>530103229682</v>
      </c>
    </row>
    <row r="1942" ht="54" spans="1:5">
      <c r="A1942" s="2" t="s">
        <v>4064</v>
      </c>
      <c r="B1942" s="1" t="s">
        <v>4154</v>
      </c>
      <c r="C1942" s="1"/>
      <c r="D1942" s="1" t="s">
        <v>4155</v>
      </c>
      <c r="E1942" s="1" t="str">
        <f>VLOOKUP(D1942,a,2,FALSE)</f>
        <v>530103229767</v>
      </c>
    </row>
    <row r="1943" ht="54" spans="1:5">
      <c r="A1943" s="2" t="s">
        <v>4066</v>
      </c>
      <c r="B1943" s="1" t="s">
        <v>4156</v>
      </c>
      <c r="C1943" s="1"/>
      <c r="D1943" s="1" t="s">
        <v>4157</v>
      </c>
      <c r="E1943" s="1" t="str">
        <f>VLOOKUP(D1943,a,2,FALSE)</f>
        <v>530103229775</v>
      </c>
    </row>
    <row r="1944" ht="54" spans="1:5">
      <c r="A1944" s="2" t="s">
        <v>4068</v>
      </c>
      <c r="B1944" s="1" t="s">
        <v>4158</v>
      </c>
      <c r="C1944" s="1"/>
      <c r="D1944" s="1" t="s">
        <v>4159</v>
      </c>
      <c r="E1944" s="1" t="str">
        <f>VLOOKUP(D1944,a,2,FALSE)</f>
        <v>530103229780</v>
      </c>
    </row>
    <row r="1945" ht="40.5" spans="1:5">
      <c r="A1945" s="2" t="s">
        <v>4070</v>
      </c>
      <c r="B1945" s="1" t="s">
        <v>4160</v>
      </c>
      <c r="C1945" s="1"/>
      <c r="D1945" s="1" t="s">
        <v>4161</v>
      </c>
      <c r="E1945" s="1" t="str">
        <f>VLOOKUP(D1945,a,2,FALSE)</f>
        <v>530103229896</v>
      </c>
    </row>
    <row r="1946" ht="54" spans="1:5">
      <c r="A1946" s="2" t="s">
        <v>4072</v>
      </c>
      <c r="B1946" s="1" t="s">
        <v>4162</v>
      </c>
      <c r="C1946" s="1"/>
      <c r="D1946" s="1" t="s">
        <v>4163</v>
      </c>
      <c r="E1946" s="1" t="str">
        <f>VLOOKUP(D1946,a,2,FALSE)</f>
        <v>530103229981</v>
      </c>
    </row>
    <row r="1947" ht="54" spans="1:5">
      <c r="A1947" s="2" t="s">
        <v>4074</v>
      </c>
      <c r="B1947" s="1" t="s">
        <v>4164</v>
      </c>
      <c r="C1947" s="1"/>
      <c r="D1947" s="1" t="s">
        <v>4165</v>
      </c>
      <c r="E1947" s="1" t="str">
        <f>VLOOKUP(D1947,a,2,FALSE)</f>
        <v>530103230078</v>
      </c>
    </row>
    <row r="1948" ht="54" spans="1:5">
      <c r="A1948" s="2" t="s">
        <v>4076</v>
      </c>
      <c r="B1948" s="1" t="s">
        <v>4166</v>
      </c>
      <c r="C1948" s="1"/>
      <c r="D1948" s="1" t="s">
        <v>4167</v>
      </c>
      <c r="E1948" s="1" t="str">
        <f>VLOOKUP(D1948,a,2,FALSE)</f>
        <v>530103230138</v>
      </c>
    </row>
    <row r="1949" ht="54" spans="1:5">
      <c r="A1949" s="2" t="s">
        <v>4078</v>
      </c>
      <c r="B1949" s="1" t="s">
        <v>4168</v>
      </c>
      <c r="C1949" s="1"/>
      <c r="D1949" s="1" t="s">
        <v>4169</v>
      </c>
      <c r="E1949" s="1" t="str">
        <f>VLOOKUP(D1949,a,2,FALSE)</f>
        <v>530103230153</v>
      </c>
    </row>
    <row r="1950" ht="54" spans="1:5">
      <c r="A1950" s="2" t="s">
        <v>4080</v>
      </c>
      <c r="B1950" s="1" t="s">
        <v>4170</v>
      </c>
      <c r="C1950" s="1"/>
      <c r="D1950" s="1" t="s">
        <v>4171</v>
      </c>
      <c r="E1950" s="1" t="str">
        <f>VLOOKUP(D1950,a,2,FALSE)</f>
        <v>530103230155</v>
      </c>
    </row>
    <row r="1951" ht="54" spans="1:5">
      <c r="A1951" s="2" t="s">
        <v>4082</v>
      </c>
      <c r="B1951" s="1" t="s">
        <v>4172</v>
      </c>
      <c r="C1951" s="1"/>
      <c r="D1951" s="1" t="s">
        <v>4173</v>
      </c>
      <c r="E1951" s="1" t="str">
        <f>VLOOKUP(D1951,a,2,FALSE)</f>
        <v>530103230239</v>
      </c>
    </row>
    <row r="1952" ht="40.5" spans="1:5">
      <c r="A1952" s="2" t="s">
        <v>4084</v>
      </c>
      <c r="B1952" s="1" t="s">
        <v>4174</v>
      </c>
      <c r="C1952" s="1"/>
      <c r="D1952" s="1" t="s">
        <v>4175</v>
      </c>
      <c r="E1952" s="1" t="str">
        <f>VLOOKUP(D1952,a,2,FALSE)</f>
        <v>530103230304</v>
      </c>
    </row>
    <row r="1953" ht="54" spans="1:5">
      <c r="A1953" s="2" t="s">
        <v>4086</v>
      </c>
      <c r="B1953" s="1" t="s">
        <v>4176</v>
      </c>
      <c r="C1953" s="1"/>
      <c r="D1953" s="1" t="s">
        <v>4177</v>
      </c>
      <c r="E1953" s="1" t="str">
        <f>VLOOKUP(D1953,a,2,FALSE)</f>
        <v>530103230315</v>
      </c>
    </row>
    <row r="1954" ht="54" spans="1:5">
      <c r="A1954" s="2" t="s">
        <v>4088</v>
      </c>
      <c r="B1954" s="1" t="s">
        <v>4178</v>
      </c>
      <c r="C1954" s="1"/>
      <c r="D1954" s="1" t="s">
        <v>4179</v>
      </c>
      <c r="E1954" s="1" t="str">
        <f>VLOOKUP(D1954,a,2,FALSE)</f>
        <v>530103230326</v>
      </c>
    </row>
    <row r="1955" ht="40.5" spans="1:5">
      <c r="A1955" s="2" t="s">
        <v>4090</v>
      </c>
      <c r="B1955" s="1" t="s">
        <v>4180</v>
      </c>
      <c r="C1955" s="1"/>
      <c r="D1955" s="1" t="s">
        <v>4181</v>
      </c>
      <c r="E1955" s="1" t="str">
        <f>VLOOKUP(D1955,a,2,FALSE)</f>
        <v>530103230626</v>
      </c>
    </row>
    <row r="1956" ht="54" spans="1:5">
      <c r="A1956" s="2" t="s">
        <v>4092</v>
      </c>
      <c r="B1956" s="1" t="s">
        <v>4182</v>
      </c>
      <c r="C1956" s="1"/>
      <c r="D1956" s="1" t="s">
        <v>4183</v>
      </c>
      <c r="E1956" s="1" t="str">
        <f>VLOOKUP(D1956,a,2,FALSE)</f>
        <v>530103230802</v>
      </c>
    </row>
    <row r="1957" ht="40.5" spans="1:5">
      <c r="A1957" s="2" t="s">
        <v>4094</v>
      </c>
      <c r="B1957" s="1" t="s">
        <v>4184</v>
      </c>
      <c r="C1957" s="1"/>
      <c r="D1957" s="1" t="s">
        <v>4185</v>
      </c>
      <c r="E1957" s="1" t="str">
        <f>VLOOKUP(D1957,a,2,FALSE)</f>
        <v>530103230816</v>
      </c>
    </row>
    <row r="1958" ht="54" spans="1:5">
      <c r="A1958" s="2" t="s">
        <v>4096</v>
      </c>
      <c r="B1958" s="1" t="s">
        <v>4186</v>
      </c>
      <c r="C1958" s="1"/>
      <c r="D1958" s="1" t="s">
        <v>4187</v>
      </c>
      <c r="E1958" s="1" t="str">
        <f>VLOOKUP(D1958,a,2,FALSE)</f>
        <v>530103230829</v>
      </c>
    </row>
    <row r="1959" ht="54" spans="1:5">
      <c r="A1959" s="2" t="s">
        <v>4098</v>
      </c>
      <c r="B1959" s="1" t="s">
        <v>4188</v>
      </c>
      <c r="C1959" s="1"/>
      <c r="D1959" s="1" t="s">
        <v>4189</v>
      </c>
      <c r="E1959" s="1" t="str">
        <f>VLOOKUP(D1959,a,2,FALSE)</f>
        <v>530103230868</v>
      </c>
    </row>
    <row r="1960" ht="54" spans="1:5">
      <c r="A1960" s="2" t="s">
        <v>4100</v>
      </c>
      <c r="B1960" s="1" t="s">
        <v>4190</v>
      </c>
      <c r="C1960" s="1"/>
      <c r="D1960" s="1" t="s">
        <v>4191</v>
      </c>
      <c r="E1960" s="1" t="str">
        <f>VLOOKUP(D1960,a,2,FALSE)</f>
        <v>530103230971</v>
      </c>
    </row>
    <row r="1961" ht="40.5" spans="1:5">
      <c r="A1961" s="2" t="s">
        <v>4102</v>
      </c>
      <c r="B1961" s="1" t="s">
        <v>4192</v>
      </c>
      <c r="C1961" s="1"/>
      <c r="D1961" s="1" t="s">
        <v>4193</v>
      </c>
      <c r="E1961" s="1" t="str">
        <f>VLOOKUP(D1961,a,2,FALSE)</f>
        <v>530103231007</v>
      </c>
    </row>
    <row r="1962" ht="40.5" spans="1:5">
      <c r="A1962" s="2" t="s">
        <v>4104</v>
      </c>
      <c r="B1962" s="1" t="s">
        <v>4194</v>
      </c>
      <c r="C1962" s="1"/>
      <c r="D1962" s="1" t="s">
        <v>4195</v>
      </c>
      <c r="E1962" s="1" t="str">
        <f>VLOOKUP(D1962,a,2,FALSE)</f>
        <v>530103231344</v>
      </c>
    </row>
    <row r="1963" ht="54" spans="1:5">
      <c r="A1963" s="2" t="s">
        <v>4106</v>
      </c>
      <c r="B1963" s="1" t="s">
        <v>4196</v>
      </c>
      <c r="C1963" s="1"/>
      <c r="D1963" s="1" t="s">
        <v>4197</v>
      </c>
      <c r="E1963" s="1" t="str">
        <f>VLOOKUP(D1963,a,2,FALSE)</f>
        <v>530103231457</v>
      </c>
    </row>
    <row r="1964" ht="54" spans="1:5">
      <c r="A1964" s="2" t="s">
        <v>4108</v>
      </c>
      <c r="B1964" s="1" t="s">
        <v>4198</v>
      </c>
      <c r="C1964" s="1"/>
      <c r="D1964" s="1" t="s">
        <v>4199</v>
      </c>
      <c r="E1964" s="1" t="str">
        <f>VLOOKUP(D1964,a,2,FALSE)</f>
        <v>530103231514</v>
      </c>
    </row>
    <row r="1965" ht="40.5" spans="1:5">
      <c r="A1965" s="2" t="s">
        <v>4110</v>
      </c>
      <c r="B1965" s="1" t="s">
        <v>4200</v>
      </c>
      <c r="C1965" s="1"/>
      <c r="D1965" s="1" t="s">
        <v>4201</v>
      </c>
      <c r="E1965" s="1" t="str">
        <f>VLOOKUP(D1965,a,2,FALSE)</f>
        <v>530103231532</v>
      </c>
    </row>
    <row r="1966" ht="40.5" spans="1:5">
      <c r="A1966" s="2" t="s">
        <v>4112</v>
      </c>
      <c r="B1966" s="1" t="s">
        <v>4202</v>
      </c>
      <c r="C1966" s="1"/>
      <c r="D1966" s="1" t="s">
        <v>4203</v>
      </c>
      <c r="E1966" s="1" t="str">
        <f>VLOOKUP(D1966,a,2,FALSE)</f>
        <v>530103231616</v>
      </c>
    </row>
    <row r="1967" ht="54" spans="1:5">
      <c r="A1967" s="2" t="s">
        <v>4114</v>
      </c>
      <c r="B1967" s="1" t="s">
        <v>4204</v>
      </c>
      <c r="C1967" s="1"/>
      <c r="D1967" s="1" t="s">
        <v>4205</v>
      </c>
      <c r="E1967" s="1" t="str">
        <f>VLOOKUP(D1967,a,2,FALSE)</f>
        <v>530103231624</v>
      </c>
    </row>
    <row r="1968" ht="40.5" spans="1:5">
      <c r="A1968" s="2" t="s">
        <v>4116</v>
      </c>
      <c r="B1968" s="1" t="s">
        <v>4206</v>
      </c>
      <c r="C1968" s="1"/>
      <c r="D1968" s="1" t="s">
        <v>4207</v>
      </c>
      <c r="E1968" s="1" t="str">
        <f>VLOOKUP(D1968,a,2,FALSE)</f>
        <v>530103231641</v>
      </c>
    </row>
    <row r="1969" ht="54" spans="1:5">
      <c r="A1969" s="2" t="s">
        <v>4118</v>
      </c>
      <c r="B1969" s="1" t="s">
        <v>4208</v>
      </c>
      <c r="C1969" s="1"/>
      <c r="D1969" s="1" t="s">
        <v>4209</v>
      </c>
      <c r="E1969" s="1" t="str">
        <f>VLOOKUP(D1969,a,2,FALSE)</f>
        <v>530103231672</v>
      </c>
    </row>
    <row r="1970" ht="40.5" spans="1:5">
      <c r="A1970" s="2" t="s">
        <v>4120</v>
      </c>
      <c r="B1970" s="1" t="s">
        <v>4210</v>
      </c>
      <c r="C1970" s="1"/>
      <c r="D1970" s="1" t="s">
        <v>4211</v>
      </c>
      <c r="E1970" s="1" t="str">
        <f>VLOOKUP(D1970,a,2,FALSE)</f>
        <v>530103231779</v>
      </c>
    </row>
    <row r="1971" ht="40.5" spans="1:5">
      <c r="A1971" s="2" t="s">
        <v>4122</v>
      </c>
      <c r="B1971" s="1" t="s">
        <v>4212</v>
      </c>
      <c r="C1971" s="1"/>
      <c r="D1971" s="1" t="s">
        <v>4213</v>
      </c>
      <c r="E1971" s="1" t="str">
        <f>VLOOKUP(D1971,a,2,FALSE)</f>
        <v>530103231912</v>
      </c>
    </row>
    <row r="1972" ht="40.5" spans="1:5">
      <c r="A1972" s="3" t="s">
        <v>128</v>
      </c>
      <c r="B1972" s="3" t="s">
        <v>4214</v>
      </c>
      <c r="C1972" s="3"/>
      <c r="D1972" s="1" t="s">
        <v>4215</v>
      </c>
      <c r="E1972" s="1" t="str">
        <f>VLOOKUP(D1972,a,2,FALSE)</f>
        <v>530103232131</v>
      </c>
    </row>
    <row r="1973" ht="54" spans="1:5">
      <c r="A1973" s="2" t="s">
        <v>4125</v>
      </c>
      <c r="B1973" s="1" t="s">
        <v>4216</v>
      </c>
      <c r="C1973" s="1"/>
      <c r="D1973" s="1" t="s">
        <v>4217</v>
      </c>
      <c r="E1973" s="1" t="str">
        <f>VLOOKUP(D1973,a,2,FALSE)</f>
        <v>530103232211</v>
      </c>
    </row>
    <row r="1974" ht="54" spans="1:5">
      <c r="A1974" s="2" t="s">
        <v>4127</v>
      </c>
      <c r="B1974" s="1" t="s">
        <v>4218</v>
      </c>
      <c r="C1974" s="1"/>
      <c r="D1974" s="1" t="s">
        <v>4219</v>
      </c>
      <c r="E1974" s="1" t="str">
        <f>VLOOKUP(D1974,a,2,FALSE)</f>
        <v>530103232215</v>
      </c>
    </row>
    <row r="1975" ht="54" spans="1:5">
      <c r="A1975" s="2" t="s">
        <v>4129</v>
      </c>
      <c r="B1975" s="1" t="s">
        <v>4220</v>
      </c>
      <c r="C1975" s="1"/>
      <c r="D1975" s="1" t="s">
        <v>4221</v>
      </c>
      <c r="E1975" s="1" t="str">
        <f>VLOOKUP(D1975,a,2,FALSE)</f>
        <v>530103232218</v>
      </c>
    </row>
    <row r="1976" ht="54" spans="1:5">
      <c r="A1976" s="2" t="s">
        <v>4131</v>
      </c>
      <c r="B1976" s="1" t="s">
        <v>4222</v>
      </c>
      <c r="C1976" s="1"/>
      <c r="D1976" s="1" t="s">
        <v>4223</v>
      </c>
      <c r="E1976" s="1" t="str">
        <f>VLOOKUP(D1976,a,2,FALSE)</f>
        <v>530103232252</v>
      </c>
    </row>
    <row r="1977" ht="67.5" spans="1:5">
      <c r="A1977" s="2" t="s">
        <v>4133</v>
      </c>
      <c r="B1977" s="1" t="s">
        <v>4224</v>
      </c>
      <c r="C1977" s="1"/>
      <c r="D1977" s="1" t="s">
        <v>4225</v>
      </c>
      <c r="E1977" s="1" t="str">
        <f>VLOOKUP(D1977,a,2,FALSE)</f>
        <v>530103232426</v>
      </c>
    </row>
    <row r="1978" ht="54" spans="1:5">
      <c r="A1978" s="2" t="s">
        <v>4135</v>
      </c>
      <c r="B1978" s="1" t="s">
        <v>4226</v>
      </c>
      <c r="C1978" s="1"/>
      <c r="D1978" s="1" t="s">
        <v>4227</v>
      </c>
      <c r="E1978" s="1" t="str">
        <f>VLOOKUP(D1978,a,2,FALSE)</f>
        <v>530103232710</v>
      </c>
    </row>
    <row r="1979" ht="54" spans="1:5">
      <c r="A1979" s="2" t="s">
        <v>4137</v>
      </c>
      <c r="B1979" s="1" t="s">
        <v>4228</v>
      </c>
      <c r="C1979" s="1"/>
      <c r="D1979" s="1" t="s">
        <v>4229</v>
      </c>
      <c r="E1979" s="1" t="str">
        <f>VLOOKUP(D1979,a,2,FALSE)</f>
        <v>530103232767</v>
      </c>
    </row>
    <row r="1980" ht="40.5" spans="1:5">
      <c r="A1980" s="2" t="s">
        <v>4139</v>
      </c>
      <c r="B1980" s="1" t="s">
        <v>4230</v>
      </c>
      <c r="C1980" s="1"/>
      <c r="D1980" s="1" t="s">
        <v>4231</v>
      </c>
      <c r="E1980" s="1" t="str">
        <f>VLOOKUP(D1980,a,2,FALSE)</f>
        <v>530103232795</v>
      </c>
    </row>
    <row r="1981" ht="40.5" spans="1:5">
      <c r="A1981" s="2" t="s">
        <v>4141</v>
      </c>
      <c r="B1981" s="1" t="s">
        <v>4232</v>
      </c>
      <c r="C1981" s="1"/>
      <c r="D1981" s="1" t="s">
        <v>4233</v>
      </c>
      <c r="E1981" s="1" t="str">
        <f>VLOOKUP(D1981,a,2,FALSE)</f>
        <v>530103232820</v>
      </c>
    </row>
    <row r="1982" ht="54" spans="1:5">
      <c r="A1982" s="2" t="s">
        <v>4143</v>
      </c>
      <c r="B1982" s="1" t="s">
        <v>4234</v>
      </c>
      <c r="C1982" s="1"/>
      <c r="D1982" s="1" t="s">
        <v>4235</v>
      </c>
      <c r="E1982" s="1" t="str">
        <f>VLOOKUP(D1982,a,2,FALSE)</f>
        <v>530103232834</v>
      </c>
    </row>
    <row r="1983" ht="54" spans="1:5">
      <c r="A1983" s="2" t="s">
        <v>4145</v>
      </c>
      <c r="B1983" s="1" t="s">
        <v>4236</v>
      </c>
      <c r="C1983" s="1"/>
      <c r="D1983" s="1" t="s">
        <v>4237</v>
      </c>
      <c r="E1983" s="1" t="str">
        <f>VLOOKUP(D1983,a,2,FALSE)</f>
        <v>530103232840</v>
      </c>
    </row>
    <row r="1984" ht="54" spans="1:5">
      <c r="A1984" s="2" t="s">
        <v>4147</v>
      </c>
      <c r="B1984" s="1" t="s">
        <v>4238</v>
      </c>
      <c r="C1984" s="1"/>
      <c r="D1984" s="1" t="s">
        <v>4239</v>
      </c>
      <c r="E1984" s="1" t="str">
        <f>VLOOKUP(D1984,a,2,FALSE)</f>
        <v>530103232989</v>
      </c>
    </row>
    <row r="1985" ht="40.5" spans="1:5">
      <c r="A1985" s="2" t="s">
        <v>4149</v>
      </c>
      <c r="B1985" s="1" t="s">
        <v>4240</v>
      </c>
      <c r="C1985" s="1"/>
      <c r="D1985" s="1" t="s">
        <v>4241</v>
      </c>
      <c r="E1985" s="1" t="str">
        <f>VLOOKUP(D1985,a,2,FALSE)</f>
        <v>530103232993</v>
      </c>
    </row>
    <row r="1986" ht="67.5" spans="1:5">
      <c r="A1986" s="2" t="s">
        <v>4151</v>
      </c>
      <c r="B1986" s="1" t="s">
        <v>4242</v>
      </c>
      <c r="C1986" s="1"/>
      <c r="D1986" s="1" t="s">
        <v>4243</v>
      </c>
      <c r="E1986" s="1" t="str">
        <f>VLOOKUP(D1986,a,2,FALSE)</f>
        <v>530103232997</v>
      </c>
    </row>
    <row r="1987" ht="67.5" spans="1:5">
      <c r="A1987" s="2" t="s">
        <v>4153</v>
      </c>
      <c r="B1987" s="1" t="s">
        <v>4244</v>
      </c>
      <c r="C1987" s="1"/>
      <c r="D1987" s="1" t="s">
        <v>129</v>
      </c>
      <c r="E1987" s="1" t="str">
        <f>VLOOKUP(D1987,a,2,FALSE)</f>
        <v>530125214716</v>
      </c>
    </row>
    <row r="1988" ht="54" spans="1:5">
      <c r="A1988" s="2" t="s">
        <v>4155</v>
      </c>
      <c r="B1988" s="1" t="s">
        <v>4245</v>
      </c>
      <c r="C1988" s="1"/>
      <c r="D1988" s="1" t="s">
        <v>4246</v>
      </c>
      <c r="E1988" s="1" t="str">
        <f>VLOOKUP(D1988,a,2,FALSE)</f>
        <v>530102317771</v>
      </c>
    </row>
    <row r="1989" ht="54" spans="1:5">
      <c r="A1989" s="2" t="s">
        <v>4157</v>
      </c>
      <c r="B1989" s="1" t="s">
        <v>4247</v>
      </c>
      <c r="C1989" s="1"/>
      <c r="D1989" s="1" t="s">
        <v>4248</v>
      </c>
      <c r="E1989" s="1" t="str">
        <f>VLOOKUP(D1989,a,2,FALSE)</f>
        <v>530102292602</v>
      </c>
    </row>
    <row r="1990" ht="54" spans="1:5">
      <c r="A1990" s="2" t="s">
        <v>4159</v>
      </c>
      <c r="B1990" s="1" t="s">
        <v>4249</v>
      </c>
      <c r="C1990" s="1"/>
      <c r="D1990" s="1" t="s">
        <v>4250</v>
      </c>
      <c r="E1990" s="1" t="str">
        <f>VLOOKUP(D1990,a,2,FALSE)</f>
        <v>530102302970</v>
      </c>
    </row>
    <row r="1991" ht="54" spans="1:5">
      <c r="A1991" s="2" t="s">
        <v>4161</v>
      </c>
      <c r="B1991" s="1" t="s">
        <v>4251</v>
      </c>
      <c r="C1991" s="1"/>
      <c r="D1991" s="1" t="s">
        <v>4252</v>
      </c>
      <c r="E1991" s="1" t="str">
        <f>VLOOKUP(D1991,a,2,FALSE)</f>
        <v>530142276703</v>
      </c>
    </row>
    <row r="1992" ht="54" spans="1:5">
      <c r="A1992" s="2" t="s">
        <v>4163</v>
      </c>
      <c r="B1992" s="1" t="s">
        <v>4253</v>
      </c>
      <c r="C1992" s="1"/>
      <c r="D1992" s="1" t="s">
        <v>4254</v>
      </c>
      <c r="E1992" s="1" t="str">
        <f>VLOOKUP(D1992,a,2,FALSE)</f>
        <v>530103283388</v>
      </c>
    </row>
    <row r="1993" ht="54" spans="1:5">
      <c r="A1993" s="2" t="s">
        <v>4165</v>
      </c>
      <c r="B1993" s="1" t="s">
        <v>4255</v>
      </c>
      <c r="C1993" s="1"/>
      <c r="D1993" s="1" t="s">
        <v>4256</v>
      </c>
      <c r="E1993" s="1" t="str">
        <f>VLOOKUP(D1993,a,2,FALSE)</f>
        <v>530103283579</v>
      </c>
    </row>
    <row r="1994" ht="54" spans="1:5">
      <c r="A1994" s="2" t="s">
        <v>4167</v>
      </c>
      <c r="B1994" s="1" t="s">
        <v>4257</v>
      </c>
      <c r="C1994" s="1"/>
      <c r="D1994" s="1" t="s">
        <v>4258</v>
      </c>
      <c r="E1994" s="1" t="str">
        <f>VLOOKUP(D1994,a,2,FALSE)</f>
        <v>530103283581</v>
      </c>
    </row>
    <row r="1995" ht="81" spans="1:5">
      <c r="A1995" s="2" t="s">
        <v>4169</v>
      </c>
      <c r="B1995" s="1" t="s">
        <v>4259</v>
      </c>
      <c r="C1995" s="1"/>
      <c r="D1995" s="1" t="s">
        <v>4260</v>
      </c>
      <c r="E1995" s="1" t="str">
        <f>VLOOKUP(D1995,a,2,FALSE)</f>
        <v>530103283645</v>
      </c>
    </row>
    <row r="1996" ht="40.5" spans="1:5">
      <c r="A1996" s="2" t="s">
        <v>4171</v>
      </c>
      <c r="B1996" s="1" t="s">
        <v>4261</v>
      </c>
      <c r="C1996" s="1"/>
      <c r="D1996" s="1" t="s">
        <v>4262</v>
      </c>
      <c r="E1996" s="1" t="str">
        <f>VLOOKUP(D1996,a,2,FALSE)</f>
        <v>530103283683</v>
      </c>
    </row>
    <row r="1997" ht="54" spans="1:5">
      <c r="A1997" s="2" t="s">
        <v>4173</v>
      </c>
      <c r="B1997" s="1" t="s">
        <v>4263</v>
      </c>
      <c r="C1997" s="1"/>
      <c r="D1997" s="1" t="s">
        <v>4264</v>
      </c>
      <c r="E1997" s="1" t="str">
        <f>VLOOKUP(D1997,a,2,FALSE)</f>
        <v>530103283710</v>
      </c>
    </row>
    <row r="1998" ht="40.5" spans="1:5">
      <c r="A1998" s="2" t="s">
        <v>4175</v>
      </c>
      <c r="B1998" s="1" t="s">
        <v>4265</v>
      </c>
      <c r="C1998" s="1"/>
      <c r="D1998" s="1" t="s">
        <v>4266</v>
      </c>
      <c r="E1998" s="1" t="str">
        <f>VLOOKUP(D1998,a,2,FALSE)</f>
        <v>530103283790</v>
      </c>
    </row>
    <row r="1999" ht="40.5" spans="1:5">
      <c r="A1999" s="2" t="s">
        <v>4177</v>
      </c>
      <c r="B1999" s="1" t="s">
        <v>4267</v>
      </c>
      <c r="C1999" s="1"/>
      <c r="D1999" s="1" t="s">
        <v>4268</v>
      </c>
      <c r="E1999" s="1" t="str">
        <f>VLOOKUP(D1999,a,2,FALSE)</f>
        <v>530103283795</v>
      </c>
    </row>
    <row r="2000" ht="54" spans="1:5">
      <c r="A2000" s="2" t="s">
        <v>4179</v>
      </c>
      <c r="B2000" s="1" t="s">
        <v>4269</v>
      </c>
      <c r="C2000" s="1"/>
      <c r="D2000" s="1" t="s">
        <v>4270</v>
      </c>
      <c r="E2000" s="1" t="str">
        <f>VLOOKUP(D2000,a,2,FALSE)</f>
        <v>530103283796</v>
      </c>
    </row>
    <row r="2001" ht="54" spans="1:5">
      <c r="A2001" s="2" t="s">
        <v>4181</v>
      </c>
      <c r="B2001" s="1" t="s">
        <v>4271</v>
      </c>
      <c r="C2001" s="1"/>
      <c r="D2001" s="1" t="s">
        <v>4272</v>
      </c>
      <c r="E2001" s="1" t="str">
        <f>VLOOKUP(D2001,a,2,FALSE)</f>
        <v>530103283847</v>
      </c>
    </row>
    <row r="2002" ht="40.5" spans="1:5">
      <c r="A2002" s="2" t="s">
        <v>4183</v>
      </c>
      <c r="B2002" s="1" t="s">
        <v>4273</v>
      </c>
      <c r="C2002" s="1"/>
      <c r="D2002" s="1" t="s">
        <v>4274</v>
      </c>
      <c r="E2002" s="1" t="str">
        <f>VLOOKUP(D2002,a,2,FALSE)</f>
        <v>530103283868</v>
      </c>
    </row>
    <row r="2003" ht="54" spans="1:5">
      <c r="A2003" s="2" t="s">
        <v>4185</v>
      </c>
      <c r="B2003" s="1" t="s">
        <v>4275</v>
      </c>
      <c r="C2003" s="1"/>
      <c r="D2003" s="1" t="s">
        <v>4276</v>
      </c>
      <c r="E2003" s="1" t="str">
        <f>VLOOKUP(D2003,a,2,FALSE)</f>
        <v>530103283914</v>
      </c>
    </row>
    <row r="2004" ht="40.5" spans="1:5">
      <c r="A2004" s="2" t="s">
        <v>4187</v>
      </c>
      <c r="B2004" s="1" t="s">
        <v>4277</v>
      </c>
      <c r="C2004" s="1"/>
      <c r="D2004" s="1" t="s">
        <v>4278</v>
      </c>
      <c r="E2004" s="1" t="str">
        <f>VLOOKUP(D2004,a,2,FALSE)</f>
        <v>530103283967</v>
      </c>
    </row>
    <row r="2005" ht="54" spans="1:5">
      <c r="A2005" s="2" t="s">
        <v>4189</v>
      </c>
      <c r="B2005" s="1" t="s">
        <v>4279</v>
      </c>
      <c r="C2005" s="1"/>
      <c r="D2005" s="1" t="s">
        <v>4280</v>
      </c>
      <c r="E2005" s="1" t="str">
        <f>VLOOKUP(D2005,a,2,FALSE)</f>
        <v>530103284031</v>
      </c>
    </row>
    <row r="2006" ht="54" spans="1:5">
      <c r="A2006" s="2" t="s">
        <v>4191</v>
      </c>
      <c r="B2006" s="1" t="s">
        <v>4281</v>
      </c>
      <c r="C2006" s="1"/>
      <c r="D2006" s="1" t="s">
        <v>4282</v>
      </c>
      <c r="E2006" s="1" t="str">
        <f>VLOOKUP(D2006,a,2,FALSE)</f>
        <v>530103284036</v>
      </c>
    </row>
    <row r="2007" ht="54" spans="1:5">
      <c r="A2007" s="2" t="s">
        <v>4193</v>
      </c>
      <c r="B2007" s="1" t="s">
        <v>4283</v>
      </c>
      <c r="C2007" s="1"/>
      <c r="D2007" s="1" t="s">
        <v>4284</v>
      </c>
      <c r="E2007" s="1" t="str">
        <f>VLOOKUP(D2007,a,2,FALSE)</f>
        <v>530103284047</v>
      </c>
    </row>
    <row r="2008" ht="67.5" spans="1:5">
      <c r="A2008" s="2" t="s">
        <v>4195</v>
      </c>
      <c r="B2008" s="1" t="s">
        <v>4285</v>
      </c>
      <c r="C2008" s="1"/>
      <c r="D2008" s="1" t="s">
        <v>4286</v>
      </c>
      <c r="E2008" s="1" t="str">
        <f>VLOOKUP(D2008,a,2,FALSE)</f>
        <v>530103284053</v>
      </c>
    </row>
    <row r="2009" ht="54" spans="1:5">
      <c r="A2009" s="2" t="s">
        <v>4197</v>
      </c>
      <c r="B2009" s="1" t="s">
        <v>4287</v>
      </c>
      <c r="C2009" s="1"/>
      <c r="D2009" s="1" t="s">
        <v>4288</v>
      </c>
      <c r="E2009" s="1" t="str">
        <f>VLOOKUP(D2009,a,2,FALSE)</f>
        <v>530103284166</v>
      </c>
    </row>
    <row r="2010" ht="54" spans="1:5">
      <c r="A2010" s="2" t="s">
        <v>4199</v>
      </c>
      <c r="B2010" s="1" t="s">
        <v>4289</v>
      </c>
      <c r="C2010" s="1"/>
      <c r="D2010" s="1" t="s">
        <v>4290</v>
      </c>
      <c r="E2010" s="1" t="str">
        <f>VLOOKUP(D2010,a,2,FALSE)</f>
        <v>530103284209</v>
      </c>
    </row>
    <row r="2011" ht="40.5" spans="1:5">
      <c r="A2011" s="2" t="s">
        <v>4201</v>
      </c>
      <c r="B2011" s="1" t="s">
        <v>4291</v>
      </c>
      <c r="C2011" s="1"/>
      <c r="D2011" s="1" t="s">
        <v>4292</v>
      </c>
      <c r="E2011" s="1" t="str">
        <f>VLOOKUP(D2011,a,2,FALSE)</f>
        <v>530103284245</v>
      </c>
    </row>
    <row r="2012" ht="40.5" spans="1:5">
      <c r="A2012" s="2" t="s">
        <v>4203</v>
      </c>
      <c r="B2012" s="1" t="s">
        <v>4293</v>
      </c>
      <c r="C2012" s="1"/>
      <c r="D2012" s="1" t="s">
        <v>4294</v>
      </c>
      <c r="E2012" s="1" t="str">
        <f>VLOOKUP(D2012,a,2,FALSE)</f>
        <v>530103284258</v>
      </c>
    </row>
    <row r="2013" ht="54" spans="1:5">
      <c r="A2013" s="2" t="s">
        <v>4205</v>
      </c>
      <c r="B2013" s="1" t="s">
        <v>4295</v>
      </c>
      <c r="C2013" s="1"/>
      <c r="D2013" s="1" t="s">
        <v>4296</v>
      </c>
      <c r="E2013" s="1" t="str">
        <f>VLOOKUP(D2013,a,2,FALSE)</f>
        <v>530103284315</v>
      </c>
    </row>
    <row r="2014" ht="54" spans="1:5">
      <c r="A2014" s="2" t="s">
        <v>4207</v>
      </c>
      <c r="B2014" s="1" t="s">
        <v>4297</v>
      </c>
      <c r="C2014" s="1"/>
      <c r="D2014" s="1" t="s">
        <v>131</v>
      </c>
      <c r="E2014" s="1" t="str">
        <f>VLOOKUP(D2014,a,2,FALSE)</f>
        <v>530103284351</v>
      </c>
    </row>
    <row r="2015" ht="54" spans="1:5">
      <c r="A2015" s="2" t="s">
        <v>4209</v>
      </c>
      <c r="B2015" s="1" t="s">
        <v>4298</v>
      </c>
      <c r="C2015" s="1"/>
      <c r="D2015" s="1" t="s">
        <v>4299</v>
      </c>
      <c r="E2015" s="1" t="str">
        <f>VLOOKUP(D2015,a,2,FALSE)</f>
        <v>530103284497</v>
      </c>
    </row>
    <row r="2016" ht="54" spans="1:5">
      <c r="A2016" s="2" t="s">
        <v>4211</v>
      </c>
      <c r="B2016" s="1" t="s">
        <v>4300</v>
      </c>
      <c r="C2016" s="1"/>
      <c r="D2016" s="1" t="s">
        <v>4301</v>
      </c>
      <c r="E2016" s="1" t="str">
        <f>VLOOKUP(D2016,a,2,FALSE)</f>
        <v>530103284546</v>
      </c>
    </row>
    <row r="2017" ht="67.5" spans="1:5">
      <c r="A2017" s="2" t="s">
        <v>4213</v>
      </c>
      <c r="B2017" s="1" t="s">
        <v>4302</v>
      </c>
      <c r="C2017" s="1"/>
      <c r="D2017" s="1" t="s">
        <v>4303</v>
      </c>
      <c r="E2017" s="1" t="str">
        <f>VLOOKUP(D2017,a,2,FALSE)</f>
        <v>530103284589</v>
      </c>
    </row>
    <row r="2018" ht="40.5" spans="1:5">
      <c r="A2018" s="2" t="s">
        <v>4215</v>
      </c>
      <c r="B2018" s="1" t="s">
        <v>4304</v>
      </c>
      <c r="C2018" s="1"/>
      <c r="D2018" s="1" t="s">
        <v>4305</v>
      </c>
      <c r="E2018" s="1" t="str">
        <f>VLOOKUP(D2018,a,2,FALSE)</f>
        <v>530103284655</v>
      </c>
    </row>
    <row r="2019" ht="40.5" spans="1:5">
      <c r="A2019" s="2" t="s">
        <v>4217</v>
      </c>
      <c r="B2019" s="1" t="s">
        <v>4306</v>
      </c>
      <c r="C2019" s="1"/>
      <c r="D2019" s="1" t="s">
        <v>4307</v>
      </c>
      <c r="E2019" s="1" t="str">
        <f>VLOOKUP(D2019,a,2,FALSE)</f>
        <v>530103284669</v>
      </c>
    </row>
    <row r="2020" ht="54" spans="1:5">
      <c r="A2020" s="2" t="s">
        <v>4219</v>
      </c>
      <c r="B2020" s="1" t="s">
        <v>4308</v>
      </c>
      <c r="C2020" s="1"/>
      <c r="D2020" s="1" t="s">
        <v>4309</v>
      </c>
      <c r="E2020" s="1" t="str">
        <f>VLOOKUP(D2020,a,2,FALSE)</f>
        <v>530103284670</v>
      </c>
    </row>
    <row r="2021" ht="40.5" spans="1:5">
      <c r="A2021" s="2" t="s">
        <v>4221</v>
      </c>
      <c r="B2021" s="1" t="s">
        <v>4310</v>
      </c>
      <c r="C2021" s="1"/>
      <c r="D2021" s="1" t="s">
        <v>4311</v>
      </c>
      <c r="E2021" s="1" t="str">
        <f>VLOOKUP(D2021,a,2,FALSE)</f>
        <v>530103284726</v>
      </c>
    </row>
    <row r="2022" ht="54" spans="1:5">
      <c r="A2022" s="2" t="s">
        <v>4223</v>
      </c>
      <c r="B2022" s="1" t="s">
        <v>4312</v>
      </c>
      <c r="C2022" s="1"/>
      <c r="D2022" s="1" t="s">
        <v>4313</v>
      </c>
      <c r="E2022" s="1" t="str">
        <f>VLOOKUP(D2022,a,2,FALSE)</f>
        <v>530103284744</v>
      </c>
    </row>
    <row r="2023" ht="67.5" spans="1:5">
      <c r="A2023" s="2" t="s">
        <v>4225</v>
      </c>
      <c r="B2023" s="1" t="s">
        <v>4314</v>
      </c>
      <c r="C2023" s="1"/>
      <c r="D2023" s="1" t="s">
        <v>4315</v>
      </c>
      <c r="E2023" s="1" t="str">
        <f>VLOOKUP(D2023,a,2,FALSE)</f>
        <v>530103284760</v>
      </c>
    </row>
    <row r="2024" ht="54" spans="1:5">
      <c r="A2024" s="2" t="s">
        <v>4227</v>
      </c>
      <c r="B2024" s="1" t="s">
        <v>4316</v>
      </c>
      <c r="C2024" s="1"/>
      <c r="D2024" s="1" t="s">
        <v>4317</v>
      </c>
      <c r="E2024" s="1" t="str">
        <f>VLOOKUP(D2024,a,2,FALSE)</f>
        <v>530103284781</v>
      </c>
    </row>
    <row r="2025" ht="54" spans="1:5">
      <c r="A2025" s="2" t="s">
        <v>4229</v>
      </c>
      <c r="B2025" s="1" t="s">
        <v>4318</v>
      </c>
      <c r="C2025" s="1"/>
      <c r="D2025" s="1" t="s">
        <v>4319</v>
      </c>
      <c r="E2025" s="1" t="str">
        <f>VLOOKUP(D2025,a,2,FALSE)</f>
        <v>530103284879</v>
      </c>
    </row>
    <row r="2026" ht="40.5" spans="1:5">
      <c r="A2026" s="2" t="s">
        <v>4231</v>
      </c>
      <c r="B2026" s="1" t="s">
        <v>4320</v>
      </c>
      <c r="C2026" s="1"/>
      <c r="D2026" s="1" t="s">
        <v>4321</v>
      </c>
      <c r="E2026" s="1" t="str">
        <f>VLOOKUP(D2026,a,2,FALSE)</f>
        <v>530103284929</v>
      </c>
    </row>
    <row r="2027" ht="40.5" spans="1:5">
      <c r="A2027" s="2" t="s">
        <v>4233</v>
      </c>
      <c r="B2027" s="1" t="s">
        <v>4322</v>
      </c>
      <c r="C2027" s="1"/>
      <c r="D2027" s="1" t="s">
        <v>4323</v>
      </c>
      <c r="E2027" s="1" t="str">
        <f>VLOOKUP(D2027,a,2,FALSE)</f>
        <v>530103285022</v>
      </c>
    </row>
    <row r="2028" ht="54" spans="1:5">
      <c r="A2028" s="2" t="s">
        <v>4235</v>
      </c>
      <c r="B2028" s="1" t="s">
        <v>4324</v>
      </c>
      <c r="C2028" s="1"/>
      <c r="D2028" s="1" t="s">
        <v>4325</v>
      </c>
      <c r="E2028" s="1" t="str">
        <f>VLOOKUP(D2028,a,2,FALSE)</f>
        <v>530103285030</v>
      </c>
    </row>
    <row r="2029" ht="67.5" spans="1:5">
      <c r="A2029" s="2" t="s">
        <v>4237</v>
      </c>
      <c r="B2029" s="1" t="s">
        <v>4326</v>
      </c>
      <c r="C2029" s="1"/>
      <c r="D2029" s="1" t="s">
        <v>4327</v>
      </c>
      <c r="E2029" s="1" t="str">
        <f>VLOOKUP(D2029,a,2,FALSE)</f>
        <v>530103285060</v>
      </c>
    </row>
    <row r="2030" ht="54" spans="1:5">
      <c r="A2030" s="2" t="s">
        <v>4239</v>
      </c>
      <c r="B2030" s="1" t="s">
        <v>4328</v>
      </c>
      <c r="C2030" s="1"/>
      <c r="D2030" s="1" t="s">
        <v>4329</v>
      </c>
      <c r="E2030" s="1" t="str">
        <f>VLOOKUP(D2030,a,2,FALSE)</f>
        <v>530103285090</v>
      </c>
    </row>
    <row r="2031" ht="54" spans="1:5">
      <c r="A2031" s="2" t="s">
        <v>4241</v>
      </c>
      <c r="B2031" s="1" t="s">
        <v>4330</v>
      </c>
      <c r="C2031" s="1"/>
      <c r="D2031" s="1" t="s">
        <v>4331</v>
      </c>
      <c r="E2031" s="1" t="str">
        <f>VLOOKUP(D2031,a,2,FALSE)</f>
        <v>530103285097</v>
      </c>
    </row>
    <row r="2032" ht="67.5" spans="1:5">
      <c r="A2032" s="2" t="s">
        <v>4243</v>
      </c>
      <c r="B2032" s="1" t="s">
        <v>4332</v>
      </c>
      <c r="C2032" s="1"/>
      <c r="D2032" s="1" t="s">
        <v>4333</v>
      </c>
      <c r="E2032" s="1" t="str">
        <f>VLOOKUP(D2032,a,2,FALSE)</f>
        <v>530103285140</v>
      </c>
    </row>
    <row r="2033" ht="67.5" spans="1:5">
      <c r="A2033" s="3" t="s">
        <v>129</v>
      </c>
      <c r="B2033" s="3" t="s">
        <v>4334</v>
      </c>
      <c r="C2033" s="3"/>
      <c r="D2033" s="1" t="s">
        <v>4335</v>
      </c>
      <c r="E2033" s="1" t="str">
        <f>VLOOKUP(D2033,a,2,FALSE)</f>
        <v>530103285152</v>
      </c>
    </row>
    <row r="2034" ht="40.5" spans="1:5">
      <c r="A2034" s="2" t="s">
        <v>4246</v>
      </c>
      <c r="B2034" s="1" t="s">
        <v>4336</v>
      </c>
      <c r="C2034" s="1"/>
      <c r="D2034" s="1" t="s">
        <v>4337</v>
      </c>
      <c r="E2034" s="1" t="str">
        <f>VLOOKUP(D2034,a,2,FALSE)</f>
        <v>530103285218</v>
      </c>
    </row>
    <row r="2035" ht="54" spans="1:5">
      <c r="A2035" s="2" t="s">
        <v>4248</v>
      </c>
      <c r="B2035" s="1" t="s">
        <v>4338</v>
      </c>
      <c r="C2035" s="1"/>
      <c r="D2035" s="1" t="s">
        <v>4339</v>
      </c>
      <c r="E2035" s="1" t="str">
        <f>VLOOKUP(D2035,a,2,FALSE)</f>
        <v>530103285326</v>
      </c>
    </row>
    <row r="2036" ht="54" spans="1:5">
      <c r="A2036" s="2" t="s">
        <v>4250</v>
      </c>
      <c r="B2036" s="1" t="s">
        <v>4340</v>
      </c>
      <c r="C2036" s="1"/>
      <c r="D2036" s="1" t="s">
        <v>4341</v>
      </c>
      <c r="E2036" s="1" t="str">
        <f>VLOOKUP(D2036,a,2,FALSE)</f>
        <v>530103285351</v>
      </c>
    </row>
    <row r="2037" ht="54" spans="1:5">
      <c r="A2037" s="2" t="s">
        <v>4252</v>
      </c>
      <c r="B2037" s="1" t="s">
        <v>4342</v>
      </c>
      <c r="C2037" s="1"/>
      <c r="D2037" s="1" t="s">
        <v>4343</v>
      </c>
      <c r="E2037" s="1" t="str">
        <f>VLOOKUP(D2037,a,2,FALSE)</f>
        <v>530103285353</v>
      </c>
    </row>
    <row r="2038" ht="40.5" spans="1:5">
      <c r="A2038" s="2" t="s">
        <v>4254</v>
      </c>
      <c r="B2038" s="1" t="s">
        <v>4344</v>
      </c>
      <c r="C2038" s="1"/>
      <c r="D2038" s="1" t="s">
        <v>4345</v>
      </c>
      <c r="E2038" s="1" t="str">
        <f>VLOOKUP(D2038,a,2,FALSE)</f>
        <v>530103285379</v>
      </c>
    </row>
    <row r="2039" ht="54" spans="1:5">
      <c r="A2039" s="2" t="s">
        <v>4256</v>
      </c>
      <c r="B2039" s="1" t="s">
        <v>4346</v>
      </c>
      <c r="C2039" s="1"/>
      <c r="D2039" s="1" t="s">
        <v>4347</v>
      </c>
      <c r="E2039" s="1" t="str">
        <f>VLOOKUP(D2039,a,2,FALSE)</f>
        <v>530103285500</v>
      </c>
    </row>
    <row r="2040" ht="54" spans="1:5">
      <c r="A2040" s="2" t="s">
        <v>4258</v>
      </c>
      <c r="B2040" s="1" t="s">
        <v>4348</v>
      </c>
      <c r="C2040" s="1"/>
      <c r="D2040" s="1" t="s">
        <v>4349</v>
      </c>
      <c r="E2040" s="1" t="str">
        <f>VLOOKUP(D2040,a,2,FALSE)</f>
        <v>530103285533</v>
      </c>
    </row>
    <row r="2041" ht="81" spans="1:5">
      <c r="A2041" s="2" t="s">
        <v>4260</v>
      </c>
      <c r="B2041" s="1" t="s">
        <v>4350</v>
      </c>
      <c r="C2041" s="1"/>
      <c r="D2041" s="1" t="s">
        <v>4351</v>
      </c>
      <c r="E2041" s="1" t="str">
        <f>VLOOKUP(D2041,a,2,FALSE)</f>
        <v>530103285556</v>
      </c>
    </row>
    <row r="2042" ht="40.5" spans="1:5">
      <c r="A2042" s="2" t="s">
        <v>4262</v>
      </c>
      <c r="B2042" s="1" t="s">
        <v>4352</v>
      </c>
      <c r="C2042" s="1"/>
      <c r="D2042" s="1" t="s">
        <v>4353</v>
      </c>
      <c r="E2042" s="1" t="str">
        <f>VLOOKUP(D2042,a,2,FALSE)</f>
        <v>530103285558</v>
      </c>
    </row>
    <row r="2043" ht="40.5" spans="1:5">
      <c r="A2043" s="2" t="s">
        <v>4264</v>
      </c>
      <c r="B2043" s="1" t="s">
        <v>4354</v>
      </c>
      <c r="C2043" s="1"/>
      <c r="D2043" s="1" t="s">
        <v>4355</v>
      </c>
      <c r="E2043" s="1" t="str">
        <f>VLOOKUP(D2043,a,2,FALSE)</f>
        <v>530103285567</v>
      </c>
    </row>
    <row r="2044" ht="40.5" spans="1:5">
      <c r="A2044" s="2" t="s">
        <v>4266</v>
      </c>
      <c r="B2044" s="1" t="s">
        <v>4356</v>
      </c>
      <c r="C2044" s="1"/>
      <c r="D2044" s="1" t="s">
        <v>4357</v>
      </c>
      <c r="E2044" s="1" t="str">
        <f>VLOOKUP(D2044,a,2,FALSE)</f>
        <v>530103285904</v>
      </c>
    </row>
    <row r="2045" ht="54" spans="1:5">
      <c r="A2045" s="2" t="s">
        <v>4268</v>
      </c>
      <c r="B2045" s="1" t="s">
        <v>4358</v>
      </c>
      <c r="C2045" s="1"/>
      <c r="D2045" s="1" t="s">
        <v>4359</v>
      </c>
      <c r="E2045" s="1" t="str">
        <f>VLOOKUP(D2045,a,2,FALSE)</f>
        <v>530103286131</v>
      </c>
    </row>
    <row r="2046" ht="54" spans="1:5">
      <c r="A2046" s="2" t="s">
        <v>4270</v>
      </c>
      <c r="B2046" s="1" t="s">
        <v>4360</v>
      </c>
      <c r="C2046" s="1"/>
      <c r="D2046" s="1" t="s">
        <v>4361</v>
      </c>
      <c r="E2046" s="1" t="str">
        <f>VLOOKUP(D2046,a,2,FALSE)</f>
        <v>530103286218</v>
      </c>
    </row>
    <row r="2047" ht="54" spans="1:5">
      <c r="A2047" s="2" t="s">
        <v>4272</v>
      </c>
      <c r="B2047" s="1" t="s">
        <v>4362</v>
      </c>
      <c r="C2047" s="1"/>
      <c r="D2047" s="1" t="s">
        <v>4363</v>
      </c>
      <c r="E2047" s="1" t="str">
        <f>VLOOKUP(D2047,a,2,FALSE)</f>
        <v>530103286245</v>
      </c>
    </row>
    <row r="2048" ht="54" spans="1:5">
      <c r="A2048" s="2" t="s">
        <v>4274</v>
      </c>
      <c r="B2048" s="1" t="s">
        <v>4364</v>
      </c>
      <c r="C2048" s="1"/>
      <c r="D2048" s="1" t="s">
        <v>4365</v>
      </c>
      <c r="E2048" s="1" t="str">
        <f>VLOOKUP(D2048,a,2,FALSE)</f>
        <v>530103286419</v>
      </c>
    </row>
    <row r="2049" ht="54" spans="1:5">
      <c r="A2049" s="2" t="s">
        <v>4276</v>
      </c>
      <c r="B2049" s="1" t="s">
        <v>4366</v>
      </c>
      <c r="C2049" s="1"/>
      <c r="D2049" s="1" t="s">
        <v>4367</v>
      </c>
      <c r="E2049" s="1" t="str">
        <f>VLOOKUP(D2049,a,2,FALSE)</f>
        <v>530103286812</v>
      </c>
    </row>
    <row r="2050" ht="40.5" spans="1:5">
      <c r="A2050" s="2" t="s">
        <v>4278</v>
      </c>
      <c r="B2050" s="1" t="s">
        <v>4368</v>
      </c>
      <c r="C2050" s="1"/>
      <c r="D2050" s="1" t="s">
        <v>4369</v>
      </c>
      <c r="E2050" s="1" t="str">
        <f>VLOOKUP(D2050,a,2,FALSE)</f>
        <v>530103287367</v>
      </c>
    </row>
    <row r="2051" ht="40.5" spans="1:5">
      <c r="A2051" s="2" t="s">
        <v>4280</v>
      </c>
      <c r="B2051" s="1" t="s">
        <v>4370</v>
      </c>
      <c r="C2051" s="1"/>
      <c r="D2051" s="1" t="s">
        <v>4371</v>
      </c>
      <c r="E2051" s="1" t="str">
        <f>VLOOKUP(D2051,a,2,FALSE)</f>
        <v>530103287438</v>
      </c>
    </row>
    <row r="2052" ht="54" spans="1:5">
      <c r="A2052" s="2" t="s">
        <v>4282</v>
      </c>
      <c r="B2052" s="1" t="s">
        <v>4372</v>
      </c>
      <c r="C2052" s="1"/>
      <c r="D2052" s="1" t="s">
        <v>4373</v>
      </c>
      <c r="E2052" s="1" t="str">
        <f>VLOOKUP(D2052,a,2,FALSE)</f>
        <v>530103287602</v>
      </c>
    </row>
    <row r="2053" ht="54" spans="1:5">
      <c r="A2053" s="2" t="s">
        <v>4284</v>
      </c>
      <c r="B2053" s="1" t="s">
        <v>4374</v>
      </c>
      <c r="C2053" s="1"/>
      <c r="D2053" s="1" t="s">
        <v>4375</v>
      </c>
      <c r="E2053" s="1" t="str">
        <f>VLOOKUP(D2053,a,2,FALSE)</f>
        <v>530103287693</v>
      </c>
    </row>
    <row r="2054" ht="67.5" spans="1:5">
      <c r="A2054" s="2" t="s">
        <v>4286</v>
      </c>
      <c r="B2054" s="1" t="s">
        <v>4376</v>
      </c>
      <c r="C2054" s="1"/>
      <c r="D2054" s="1" t="s">
        <v>4377</v>
      </c>
      <c r="E2054" s="1" t="str">
        <f>VLOOKUP(D2054,a,2,FALSE)</f>
        <v>530103287840</v>
      </c>
    </row>
    <row r="2055" ht="67.5" spans="1:5">
      <c r="A2055" s="2" t="s">
        <v>4288</v>
      </c>
      <c r="B2055" s="1" t="s">
        <v>4378</v>
      </c>
      <c r="C2055" s="1"/>
      <c r="D2055" s="1" t="s">
        <v>4379</v>
      </c>
      <c r="E2055" s="1" t="str">
        <f>VLOOKUP(D2055,a,2,FALSE)</f>
        <v>530103288628</v>
      </c>
    </row>
    <row r="2056" ht="54" spans="1:5">
      <c r="A2056" s="2" t="s">
        <v>4290</v>
      </c>
      <c r="B2056" s="1" t="s">
        <v>4380</v>
      </c>
      <c r="C2056" s="1"/>
      <c r="D2056" s="1" t="s">
        <v>4381</v>
      </c>
      <c r="E2056" s="1" t="str">
        <f>VLOOKUP(D2056,a,2,FALSE)</f>
        <v>530103289336</v>
      </c>
    </row>
    <row r="2057" ht="54" spans="1:5">
      <c r="A2057" s="2" t="s">
        <v>4292</v>
      </c>
      <c r="B2057" s="1" t="s">
        <v>4382</v>
      </c>
      <c r="C2057" s="1"/>
      <c r="D2057" s="1" t="s">
        <v>4383</v>
      </c>
      <c r="E2057" s="1" t="str">
        <f>VLOOKUP(D2057,a,2,FALSE)</f>
        <v>530103290069</v>
      </c>
    </row>
    <row r="2058" ht="40.5" spans="1:5">
      <c r="A2058" s="2" t="s">
        <v>4294</v>
      </c>
      <c r="B2058" s="1" t="s">
        <v>4384</v>
      </c>
      <c r="C2058" s="1"/>
      <c r="D2058" s="1" t="s">
        <v>4385</v>
      </c>
      <c r="E2058" s="1" t="str">
        <f>VLOOKUP(D2058,a,2,FALSE)</f>
        <v>530103290130</v>
      </c>
    </row>
    <row r="2059" ht="54" spans="1:5">
      <c r="A2059" s="2" t="s">
        <v>4296</v>
      </c>
      <c r="B2059" s="1" t="s">
        <v>4386</v>
      </c>
      <c r="C2059" s="1"/>
      <c r="D2059" s="1" t="s">
        <v>4387</v>
      </c>
      <c r="E2059" s="1" t="str">
        <f>VLOOKUP(D2059,a,2,FALSE)</f>
        <v>530103290276</v>
      </c>
    </row>
    <row r="2060" ht="54" spans="1:5">
      <c r="A2060" s="3" t="s">
        <v>131</v>
      </c>
      <c r="B2060" s="3" t="s">
        <v>4388</v>
      </c>
      <c r="C2060" s="3"/>
      <c r="D2060" s="1" t="s">
        <v>4389</v>
      </c>
      <c r="E2060" s="1" t="str">
        <f>VLOOKUP(D2060,a,2,FALSE)</f>
        <v>530103290410</v>
      </c>
    </row>
    <row r="2061" ht="54" spans="1:5">
      <c r="A2061" s="2" t="s">
        <v>4299</v>
      </c>
      <c r="B2061" s="1" t="s">
        <v>4390</v>
      </c>
      <c r="C2061" s="1"/>
      <c r="D2061" s="1" t="s">
        <v>4391</v>
      </c>
      <c r="E2061" s="1" t="str">
        <f>VLOOKUP(D2061,a,2,FALSE)</f>
        <v>530103290834</v>
      </c>
    </row>
    <row r="2062" ht="54" spans="1:5">
      <c r="A2062" s="2" t="s">
        <v>4301</v>
      </c>
      <c r="B2062" s="1" t="s">
        <v>4392</v>
      </c>
      <c r="C2062" s="1"/>
      <c r="D2062" s="1" t="s">
        <v>4393</v>
      </c>
      <c r="E2062" s="1" t="str">
        <f>VLOOKUP(D2062,a,2,FALSE)</f>
        <v>530103291112</v>
      </c>
    </row>
    <row r="2063" ht="67.5" spans="1:5">
      <c r="A2063" s="2" t="s">
        <v>4303</v>
      </c>
      <c r="B2063" s="1" t="s">
        <v>4394</v>
      </c>
      <c r="C2063" s="1"/>
      <c r="D2063" s="1" t="s">
        <v>4395</v>
      </c>
      <c r="E2063" s="1" t="str">
        <f>VLOOKUP(D2063,a,2,FALSE)</f>
        <v>530103291141</v>
      </c>
    </row>
    <row r="2064" ht="40.5" spans="1:5">
      <c r="A2064" s="2" t="s">
        <v>4305</v>
      </c>
      <c r="B2064" s="1" t="s">
        <v>4396</v>
      </c>
      <c r="C2064" s="1"/>
      <c r="D2064" s="1" t="s">
        <v>4397</v>
      </c>
      <c r="E2064" s="1" t="str">
        <f>VLOOKUP(D2064,a,2,FALSE)</f>
        <v>530103291209</v>
      </c>
    </row>
    <row r="2065" ht="67.5" spans="1:5">
      <c r="A2065" s="2" t="s">
        <v>4307</v>
      </c>
      <c r="B2065" s="1" t="s">
        <v>4398</v>
      </c>
      <c r="C2065" s="1"/>
      <c r="D2065" s="1" t="s">
        <v>4399</v>
      </c>
      <c r="E2065" s="1" t="str">
        <f>VLOOKUP(D2065,a,2,FALSE)</f>
        <v>530103291349</v>
      </c>
    </row>
    <row r="2066" ht="54" spans="1:5">
      <c r="A2066" s="2" t="s">
        <v>4309</v>
      </c>
      <c r="B2066" s="1" t="s">
        <v>4400</v>
      </c>
      <c r="C2066" s="1"/>
      <c r="D2066" s="1" t="s">
        <v>4401</v>
      </c>
      <c r="E2066" s="1" t="str">
        <f>VLOOKUP(D2066,a,2,FALSE)</f>
        <v>530103291352</v>
      </c>
    </row>
    <row r="2067" ht="67.5" spans="1:5">
      <c r="A2067" s="2" t="s">
        <v>4311</v>
      </c>
      <c r="B2067" s="1" t="s">
        <v>4402</v>
      </c>
      <c r="C2067" s="1"/>
      <c r="D2067" s="1" t="s">
        <v>4403</v>
      </c>
      <c r="E2067" s="1" t="str">
        <f>VLOOKUP(D2067,a,2,FALSE)</f>
        <v>530103291477</v>
      </c>
    </row>
    <row r="2068" ht="54" spans="1:5">
      <c r="A2068" s="2" t="s">
        <v>4313</v>
      </c>
      <c r="B2068" s="1" t="s">
        <v>4404</v>
      </c>
      <c r="C2068" s="1"/>
      <c r="D2068" s="1" t="s">
        <v>4405</v>
      </c>
      <c r="E2068" s="1" t="str">
        <f>VLOOKUP(D2068,a,2,FALSE)</f>
        <v>530103291503</v>
      </c>
    </row>
    <row r="2069" ht="40.5" spans="1:5">
      <c r="A2069" s="2" t="s">
        <v>4315</v>
      </c>
      <c r="B2069" s="1" t="s">
        <v>4406</v>
      </c>
      <c r="C2069" s="1"/>
      <c r="D2069" s="1" t="s">
        <v>4407</v>
      </c>
      <c r="E2069" s="1" t="str">
        <f>VLOOKUP(D2069,a,2,FALSE)</f>
        <v>530103291573</v>
      </c>
    </row>
    <row r="2070" ht="40.5" spans="1:5">
      <c r="A2070" s="2" t="s">
        <v>4317</v>
      </c>
      <c r="B2070" s="1" t="s">
        <v>4408</v>
      </c>
      <c r="C2070" s="1"/>
      <c r="D2070" s="1" t="s">
        <v>4409</v>
      </c>
      <c r="E2070" s="1" t="str">
        <f>VLOOKUP(D2070,a,2,FALSE)</f>
        <v>530103291621</v>
      </c>
    </row>
    <row r="2071" ht="67.5" spans="1:5">
      <c r="A2071" s="2" t="s">
        <v>4319</v>
      </c>
      <c r="B2071" s="1" t="s">
        <v>4410</v>
      </c>
      <c r="C2071" s="1"/>
      <c r="D2071" s="1" t="s">
        <v>4411</v>
      </c>
      <c r="E2071" s="1" t="str">
        <f>VLOOKUP(D2071,a,2,FALSE)</f>
        <v>530103291632</v>
      </c>
    </row>
    <row r="2072" ht="40.5" spans="1:5">
      <c r="A2072" s="2" t="s">
        <v>4321</v>
      </c>
      <c r="B2072" s="1" t="s">
        <v>4412</v>
      </c>
      <c r="C2072" s="1"/>
      <c r="D2072" s="1" t="s">
        <v>4413</v>
      </c>
      <c r="E2072" s="1" t="str">
        <f>VLOOKUP(D2072,a,2,FALSE)</f>
        <v>530103291641</v>
      </c>
    </row>
    <row r="2073" ht="40.5" spans="1:5">
      <c r="A2073" s="4" t="s">
        <v>4414</v>
      </c>
      <c r="B2073" s="1" t="s">
        <v>4415</v>
      </c>
      <c r="C2073" s="1"/>
      <c r="D2073" s="1" t="s">
        <v>4416</v>
      </c>
      <c r="E2073" s="1" t="str">
        <f>VLOOKUP(D2073,a,2,FALSE)</f>
        <v>530103291647</v>
      </c>
    </row>
    <row r="2074" ht="40.5" spans="1:5">
      <c r="A2074" s="2" t="s">
        <v>4323</v>
      </c>
      <c r="B2074" s="1" t="s">
        <v>4417</v>
      </c>
      <c r="C2074" s="1"/>
      <c r="D2074" s="1" t="s">
        <v>4418</v>
      </c>
      <c r="E2074" s="1" t="str">
        <f>VLOOKUP(D2074,a,2,FALSE)</f>
        <v>530103291660</v>
      </c>
    </row>
    <row r="2075" ht="54" spans="1:5">
      <c r="A2075" s="2" t="s">
        <v>4325</v>
      </c>
      <c r="B2075" s="1" t="s">
        <v>4419</v>
      </c>
      <c r="C2075" s="1"/>
      <c r="D2075" s="1" t="s">
        <v>4420</v>
      </c>
      <c r="E2075" s="1" t="str">
        <f>VLOOKUP(D2075,a,2,FALSE)</f>
        <v>530103291831</v>
      </c>
    </row>
    <row r="2076" ht="67.5" spans="1:5">
      <c r="A2076" s="2" t="s">
        <v>4327</v>
      </c>
      <c r="B2076" s="1" t="s">
        <v>4421</v>
      </c>
      <c r="C2076" s="1"/>
      <c r="D2076" s="1" t="s">
        <v>4422</v>
      </c>
      <c r="E2076" s="1" t="str">
        <f>VLOOKUP(D2076,a,2,FALSE)</f>
        <v>530103291952</v>
      </c>
    </row>
    <row r="2077" ht="54" spans="1:5">
      <c r="A2077" s="2" t="s">
        <v>4329</v>
      </c>
      <c r="B2077" s="1" t="s">
        <v>4423</v>
      </c>
      <c r="C2077" s="1"/>
      <c r="D2077" s="1" t="s">
        <v>4424</v>
      </c>
      <c r="E2077" s="1" t="str">
        <f>VLOOKUP(D2077,a,2,FALSE)</f>
        <v>530103291969</v>
      </c>
    </row>
    <row r="2078" ht="54" spans="1:5">
      <c r="A2078" s="2" t="s">
        <v>4331</v>
      </c>
      <c r="B2078" s="1" t="s">
        <v>4425</v>
      </c>
      <c r="C2078" s="1"/>
      <c r="D2078" s="1" t="s">
        <v>132</v>
      </c>
      <c r="E2078" s="1" t="str">
        <f>VLOOKUP(D2078,a,2,FALSE)</f>
        <v>530103292054</v>
      </c>
    </row>
    <row r="2079" ht="40.5" spans="1:5">
      <c r="A2079" s="2" t="s">
        <v>4333</v>
      </c>
      <c r="B2079" s="1" t="s">
        <v>4426</v>
      </c>
      <c r="C2079" s="1"/>
      <c r="D2079" s="1" t="s">
        <v>4427</v>
      </c>
      <c r="E2079" s="1" t="str">
        <f>VLOOKUP(D2079,a,2,FALSE)</f>
        <v>530103292063</v>
      </c>
    </row>
    <row r="2080" ht="67.5" spans="1:5">
      <c r="A2080" s="2" t="s">
        <v>4335</v>
      </c>
      <c r="B2080" s="1" t="s">
        <v>4428</v>
      </c>
      <c r="C2080" s="1"/>
      <c r="D2080" s="1" t="s">
        <v>4429</v>
      </c>
      <c r="E2080" s="1" t="str">
        <f>VLOOKUP(D2080,a,2,FALSE)</f>
        <v>530103292574</v>
      </c>
    </row>
    <row r="2081" ht="54" spans="1:5">
      <c r="A2081" s="2" t="s">
        <v>4337</v>
      </c>
      <c r="B2081" s="1" t="s">
        <v>4430</v>
      </c>
      <c r="C2081" s="1"/>
      <c r="D2081" s="1" t="s">
        <v>4431</v>
      </c>
      <c r="E2081" s="1" t="str">
        <f>VLOOKUP(D2081,a,2,FALSE)</f>
        <v>530103292883</v>
      </c>
    </row>
    <row r="2082" ht="40.5" spans="1:5">
      <c r="A2082" s="2" t="s">
        <v>4339</v>
      </c>
      <c r="B2082" s="1" t="s">
        <v>4432</v>
      </c>
      <c r="C2082" s="1"/>
      <c r="D2082" s="1" t="s">
        <v>4433</v>
      </c>
      <c r="E2082" s="1" t="str">
        <f>VLOOKUP(D2082,a,2,FALSE)</f>
        <v>530103292908</v>
      </c>
    </row>
    <row r="2083" ht="54" spans="1:5">
      <c r="A2083" s="2" t="s">
        <v>4341</v>
      </c>
      <c r="B2083" s="1" t="s">
        <v>4434</v>
      </c>
      <c r="C2083" s="1"/>
      <c r="D2083" s="1" t="s">
        <v>4435</v>
      </c>
      <c r="E2083" s="1" t="str">
        <f>VLOOKUP(D2083,a,2,FALSE)</f>
        <v>530103293050</v>
      </c>
    </row>
    <row r="2084" ht="54" spans="1:5">
      <c r="A2084" s="2" t="s">
        <v>4343</v>
      </c>
      <c r="B2084" s="1" t="s">
        <v>4436</v>
      </c>
      <c r="C2084" s="1"/>
      <c r="D2084" s="1" t="s">
        <v>4437</v>
      </c>
      <c r="E2084" s="1" t="str">
        <f>VLOOKUP(D2084,a,2,FALSE)</f>
        <v>530103293118</v>
      </c>
    </row>
    <row r="2085" ht="54" spans="1:5">
      <c r="A2085" s="2" t="s">
        <v>4345</v>
      </c>
      <c r="B2085" s="1" t="s">
        <v>4438</v>
      </c>
      <c r="C2085" s="1"/>
      <c r="D2085" s="1" t="s">
        <v>4439</v>
      </c>
      <c r="E2085" s="1" t="str">
        <f>VLOOKUP(D2085,a,2,FALSE)</f>
        <v>530103293139</v>
      </c>
    </row>
    <row r="2086" ht="54" spans="1:5">
      <c r="A2086" s="2" t="s">
        <v>4347</v>
      </c>
      <c r="B2086" s="1" t="s">
        <v>4440</v>
      </c>
      <c r="C2086" s="1"/>
      <c r="D2086" s="1" t="s">
        <v>4441</v>
      </c>
      <c r="E2086" s="1" t="str">
        <f>VLOOKUP(D2086,a,2,FALSE)</f>
        <v>530103293157</v>
      </c>
    </row>
    <row r="2087" ht="40.5" spans="1:5">
      <c r="A2087" s="2" t="s">
        <v>4349</v>
      </c>
      <c r="B2087" s="1" t="s">
        <v>4442</v>
      </c>
      <c r="C2087" s="1"/>
      <c r="D2087" s="1" t="s">
        <v>4443</v>
      </c>
      <c r="E2087" s="1" t="str">
        <f>VLOOKUP(D2087,a,2,FALSE)</f>
        <v>530103293164</v>
      </c>
    </row>
    <row r="2088" ht="40.5" spans="1:5">
      <c r="A2088" s="2" t="s">
        <v>4351</v>
      </c>
      <c r="B2088" s="1" t="s">
        <v>4444</v>
      </c>
      <c r="C2088" s="1"/>
      <c r="D2088" s="1" t="s">
        <v>4445</v>
      </c>
      <c r="E2088" s="1" t="str">
        <f>VLOOKUP(D2088,a,2,FALSE)</f>
        <v>530103293193</v>
      </c>
    </row>
    <row r="2089" ht="40.5" spans="1:5">
      <c r="A2089" s="2" t="s">
        <v>4353</v>
      </c>
      <c r="B2089" s="1" t="s">
        <v>4446</v>
      </c>
      <c r="C2089" s="1"/>
      <c r="D2089" s="1" t="s">
        <v>4447</v>
      </c>
      <c r="E2089" s="1" t="str">
        <f>VLOOKUP(D2089,a,2,FALSE)</f>
        <v>530103293215</v>
      </c>
    </row>
    <row r="2090" ht="40.5" spans="1:5">
      <c r="A2090" s="2" t="s">
        <v>4355</v>
      </c>
      <c r="B2090" s="1" t="s">
        <v>4448</v>
      </c>
      <c r="C2090" s="1"/>
      <c r="D2090" s="1" t="s">
        <v>4449</v>
      </c>
      <c r="E2090" s="1" t="str">
        <f>VLOOKUP(D2090,a,2,FALSE)</f>
        <v>530103293293</v>
      </c>
    </row>
    <row r="2091" ht="40.5" spans="1:5">
      <c r="A2091" s="2" t="s">
        <v>4357</v>
      </c>
      <c r="B2091" s="1" t="s">
        <v>4450</v>
      </c>
      <c r="C2091" s="1"/>
      <c r="D2091" s="1" t="s">
        <v>4451</v>
      </c>
      <c r="E2091" s="1" t="str">
        <f>VLOOKUP(D2091,a,2,FALSE)</f>
        <v>530103293315</v>
      </c>
    </row>
    <row r="2092" ht="54" spans="1:5">
      <c r="A2092" s="2" t="s">
        <v>4359</v>
      </c>
      <c r="B2092" s="1" t="s">
        <v>4452</v>
      </c>
      <c r="C2092" s="1"/>
      <c r="D2092" s="1" t="s">
        <v>4453</v>
      </c>
      <c r="E2092" s="1" t="str">
        <f>VLOOKUP(D2092,a,2,FALSE)</f>
        <v>530103293347</v>
      </c>
    </row>
    <row r="2093" ht="54" spans="1:5">
      <c r="A2093" s="2" t="s">
        <v>4361</v>
      </c>
      <c r="B2093" s="1" t="s">
        <v>4454</v>
      </c>
      <c r="C2093" s="1"/>
      <c r="D2093" s="1" t="s">
        <v>4455</v>
      </c>
      <c r="E2093" s="1" t="str">
        <f>VLOOKUP(D2093,a,2,FALSE)</f>
        <v>530103293399</v>
      </c>
    </row>
    <row r="2094" ht="40.5" spans="1:5">
      <c r="A2094" s="2" t="s">
        <v>4363</v>
      </c>
      <c r="B2094" s="1" t="s">
        <v>4456</v>
      </c>
      <c r="C2094" s="1"/>
      <c r="D2094" s="1" t="s">
        <v>4457</v>
      </c>
      <c r="E2094" s="1" t="str">
        <f>VLOOKUP(D2094,a,2,FALSE)</f>
        <v>530103293431</v>
      </c>
    </row>
    <row r="2095" ht="54" spans="1:5">
      <c r="A2095" s="2" t="s">
        <v>4365</v>
      </c>
      <c r="B2095" s="1" t="s">
        <v>4458</v>
      </c>
      <c r="C2095" s="1"/>
      <c r="D2095" s="1" t="s">
        <v>4459</v>
      </c>
      <c r="E2095" s="1" t="str">
        <f>VLOOKUP(D2095,a,2,FALSE)</f>
        <v>530103293603</v>
      </c>
    </row>
    <row r="2096" ht="54" spans="1:5">
      <c r="A2096" s="2" t="s">
        <v>4367</v>
      </c>
      <c r="B2096" s="1" t="s">
        <v>4460</v>
      </c>
      <c r="C2096" s="1"/>
      <c r="D2096" s="1" t="s">
        <v>4461</v>
      </c>
      <c r="E2096" s="1" t="str">
        <f>VLOOKUP(D2096,a,2,FALSE)</f>
        <v>530103293609</v>
      </c>
    </row>
    <row r="2097" ht="40.5" spans="1:5">
      <c r="A2097" s="2" t="s">
        <v>4369</v>
      </c>
      <c r="B2097" s="1" t="s">
        <v>4462</v>
      </c>
      <c r="C2097" s="1"/>
      <c r="D2097" s="1" t="s">
        <v>4463</v>
      </c>
      <c r="E2097" s="1" t="str">
        <f>VLOOKUP(D2097,a,2,FALSE)</f>
        <v>530103293621</v>
      </c>
    </row>
    <row r="2098" ht="54" spans="1:5">
      <c r="A2098" s="2" t="s">
        <v>4371</v>
      </c>
      <c r="B2098" s="1" t="s">
        <v>4464</v>
      </c>
      <c r="C2098" s="1"/>
      <c r="D2098" s="1" t="s">
        <v>4465</v>
      </c>
      <c r="E2098" s="1" t="str">
        <f>VLOOKUP(D2098,a,2,FALSE)</f>
        <v>530103293678</v>
      </c>
    </row>
    <row r="2099" ht="40.5" spans="1:5">
      <c r="A2099" s="2" t="s">
        <v>4373</v>
      </c>
      <c r="B2099" s="1" t="s">
        <v>4466</v>
      </c>
      <c r="C2099" s="1"/>
      <c r="D2099" s="1" t="s">
        <v>4467</v>
      </c>
      <c r="E2099" s="1" t="str">
        <f>VLOOKUP(D2099,a,2,FALSE)</f>
        <v>530103293732</v>
      </c>
    </row>
    <row r="2100" ht="54" spans="1:5">
      <c r="A2100" s="2" t="s">
        <v>4375</v>
      </c>
      <c r="B2100" s="1" t="s">
        <v>4468</v>
      </c>
      <c r="C2100" s="1"/>
      <c r="D2100" s="1" t="s">
        <v>4469</v>
      </c>
      <c r="E2100" s="1" t="str">
        <f>VLOOKUP(D2100,a,2,FALSE)</f>
        <v>530103293771</v>
      </c>
    </row>
    <row r="2101" ht="54" spans="1:5">
      <c r="A2101" s="2" t="s">
        <v>4377</v>
      </c>
      <c r="B2101" s="1" t="s">
        <v>4470</v>
      </c>
      <c r="C2101" s="1"/>
      <c r="D2101" s="1" t="s">
        <v>4471</v>
      </c>
      <c r="E2101" s="1" t="str">
        <f>VLOOKUP(D2101,a,2,FALSE)</f>
        <v>530103293921</v>
      </c>
    </row>
    <row r="2102" ht="67.5" spans="1:5">
      <c r="A2102" s="2" t="s">
        <v>4379</v>
      </c>
      <c r="B2102" s="1" t="s">
        <v>4472</v>
      </c>
      <c r="C2102" s="1"/>
      <c r="D2102" s="1" t="s">
        <v>4473</v>
      </c>
      <c r="E2102" s="1" t="str">
        <f>VLOOKUP(D2102,a,2,FALSE)</f>
        <v>530103294032</v>
      </c>
    </row>
    <row r="2103" ht="54" spans="1:5">
      <c r="A2103" s="2" t="s">
        <v>4381</v>
      </c>
      <c r="B2103" s="1" t="s">
        <v>4474</v>
      </c>
      <c r="C2103" s="1"/>
      <c r="D2103" s="1" t="s">
        <v>4475</v>
      </c>
      <c r="E2103" s="1" t="str">
        <f>VLOOKUP(D2103,a,2,FALSE)</f>
        <v>530103294324</v>
      </c>
    </row>
    <row r="2104" ht="54" spans="1:5">
      <c r="A2104" s="2" t="s">
        <v>4383</v>
      </c>
      <c r="B2104" s="1" t="s">
        <v>4476</v>
      </c>
      <c r="C2104" s="1"/>
      <c r="D2104" s="1" t="s">
        <v>4477</v>
      </c>
      <c r="E2104" s="1" t="str">
        <f>VLOOKUP(D2104,a,2,FALSE)</f>
        <v>530103294472</v>
      </c>
    </row>
    <row r="2105" ht="67.5" spans="1:5">
      <c r="A2105" s="2" t="s">
        <v>4385</v>
      </c>
      <c r="B2105" s="1" t="s">
        <v>4478</v>
      </c>
      <c r="C2105" s="1"/>
      <c r="D2105" s="1" t="s">
        <v>4479</v>
      </c>
      <c r="E2105" s="1" t="str">
        <f>VLOOKUP(D2105,a,2,FALSE)</f>
        <v>530103294489</v>
      </c>
    </row>
    <row r="2106" ht="40.5" spans="1:5">
      <c r="A2106" s="2" t="s">
        <v>4387</v>
      </c>
      <c r="B2106" s="1" t="s">
        <v>4480</v>
      </c>
      <c r="C2106" s="1"/>
      <c r="D2106" s="1" t="s">
        <v>4481</v>
      </c>
      <c r="E2106" s="1" t="str">
        <f>VLOOKUP(D2106,a,2,FALSE)</f>
        <v>530103294523</v>
      </c>
    </row>
    <row r="2107" ht="40.5" spans="1:5">
      <c r="A2107" s="2" t="s">
        <v>4389</v>
      </c>
      <c r="B2107" s="1" t="s">
        <v>4482</v>
      </c>
      <c r="C2107" s="1"/>
      <c r="D2107" s="1" t="s">
        <v>4483</v>
      </c>
      <c r="E2107" s="1" t="str">
        <f>VLOOKUP(D2107,a,2,FALSE)</f>
        <v>530103294611</v>
      </c>
    </row>
    <row r="2108" ht="40.5" spans="1:5">
      <c r="A2108" s="2" t="s">
        <v>4391</v>
      </c>
      <c r="B2108" s="1" t="s">
        <v>4484</v>
      </c>
      <c r="C2108" s="1"/>
      <c r="D2108" s="1" t="s">
        <v>4485</v>
      </c>
      <c r="E2108" s="1" t="str">
        <f>VLOOKUP(D2108,a,2,FALSE)</f>
        <v>530103294680</v>
      </c>
    </row>
    <row r="2109" ht="54" spans="1:5">
      <c r="A2109" s="2" t="s">
        <v>4393</v>
      </c>
      <c r="B2109" s="1" t="s">
        <v>4486</v>
      </c>
      <c r="C2109" s="1"/>
      <c r="D2109" s="1" t="s">
        <v>4487</v>
      </c>
      <c r="E2109" s="1" t="str">
        <f>VLOOKUP(D2109,a,2,FALSE)</f>
        <v>530103294710</v>
      </c>
    </row>
    <row r="2110" ht="54" spans="1:5">
      <c r="A2110" s="2" t="s">
        <v>4395</v>
      </c>
      <c r="B2110" s="1" t="s">
        <v>4488</v>
      </c>
      <c r="C2110" s="1"/>
      <c r="D2110" s="1" t="s">
        <v>4489</v>
      </c>
      <c r="E2110" s="1" t="str">
        <f>VLOOKUP(D2110,a,2,FALSE)</f>
        <v>530111304846</v>
      </c>
    </row>
    <row r="2111" ht="54" spans="1:5">
      <c r="A2111" s="2" t="s">
        <v>4397</v>
      </c>
      <c r="B2111" s="1" t="s">
        <v>4490</v>
      </c>
      <c r="C2111" s="1"/>
      <c r="D2111" s="1" t="s">
        <v>4491</v>
      </c>
      <c r="E2111" s="1" t="str">
        <f>VLOOKUP(D2111,a,2,FALSE)</f>
        <v>530112281662</v>
      </c>
    </row>
    <row r="2112" ht="67.5" spans="1:5">
      <c r="A2112" s="2" t="s">
        <v>4399</v>
      </c>
      <c r="B2112" s="1" t="s">
        <v>4492</v>
      </c>
      <c r="C2112" s="1"/>
      <c r="D2112" s="1" t="s">
        <v>4493</v>
      </c>
      <c r="E2112" s="1" t="str">
        <f>VLOOKUP(D2112,a,2,FALSE)</f>
        <v>530627352059</v>
      </c>
    </row>
    <row r="2113" ht="54" spans="1:5">
      <c r="A2113" s="2" t="s">
        <v>4401</v>
      </c>
      <c r="B2113" s="1" t="s">
        <v>4494</v>
      </c>
      <c r="C2113" s="1"/>
      <c r="D2113" s="1" t="s">
        <v>4495</v>
      </c>
      <c r="E2113" s="1" t="str">
        <f>VLOOKUP(D2113,a,2,FALSE)</f>
        <v>530103275862</v>
      </c>
    </row>
    <row r="2114" ht="67.5" spans="1:5">
      <c r="A2114" s="2" t="s">
        <v>4403</v>
      </c>
      <c r="B2114" s="1" t="s">
        <v>4496</v>
      </c>
      <c r="C2114" s="1"/>
      <c r="D2114" s="1" t="s">
        <v>4497</v>
      </c>
      <c r="E2114" s="1" t="str">
        <f>VLOOKUP(D2114,a,2,FALSE)</f>
        <v>530103275959</v>
      </c>
    </row>
    <row r="2115" ht="54" spans="1:5">
      <c r="A2115" s="2" t="s">
        <v>4405</v>
      </c>
      <c r="B2115" s="1" t="s">
        <v>4498</v>
      </c>
      <c r="C2115" s="1"/>
      <c r="D2115" s="1" t="s">
        <v>4499</v>
      </c>
      <c r="E2115" s="1" t="str">
        <f>VLOOKUP(D2115,a,2,FALSE)</f>
        <v>530103276111</v>
      </c>
    </row>
    <row r="2116" ht="40.5" spans="1:5">
      <c r="A2116" s="2" t="s">
        <v>4407</v>
      </c>
      <c r="B2116" s="1" t="s">
        <v>4500</v>
      </c>
      <c r="C2116" s="1"/>
      <c r="D2116" s="1" t="s">
        <v>4501</v>
      </c>
      <c r="E2116" s="1" t="str">
        <f>VLOOKUP(D2116,a,2,FALSE)</f>
        <v>530103276132</v>
      </c>
    </row>
    <row r="2117" ht="40.5" spans="1:5">
      <c r="A2117" s="2" t="s">
        <v>4409</v>
      </c>
      <c r="B2117" s="1" t="s">
        <v>4502</v>
      </c>
      <c r="C2117" s="1"/>
      <c r="D2117" s="1" t="s">
        <v>4503</v>
      </c>
      <c r="E2117" s="1" t="str">
        <f>VLOOKUP(D2117,a,2,FALSE)</f>
        <v>530103276162</v>
      </c>
    </row>
    <row r="2118" ht="67.5" spans="1:5">
      <c r="A2118" s="2" t="s">
        <v>4411</v>
      </c>
      <c r="B2118" s="1" t="s">
        <v>4504</v>
      </c>
      <c r="C2118" s="1"/>
      <c r="D2118" s="1" t="s">
        <v>4505</v>
      </c>
      <c r="E2118" s="1" t="str">
        <f>VLOOKUP(D2118,a,2,FALSE)</f>
        <v>530103276189</v>
      </c>
    </row>
    <row r="2119" ht="54" spans="1:5">
      <c r="A2119" s="2" t="s">
        <v>4413</v>
      </c>
      <c r="B2119" s="1" t="s">
        <v>4506</v>
      </c>
      <c r="C2119" s="1"/>
      <c r="D2119" s="1" t="s">
        <v>4507</v>
      </c>
      <c r="E2119" s="1" t="str">
        <f>VLOOKUP(D2119,a,2,FALSE)</f>
        <v>530103276228</v>
      </c>
    </row>
    <row r="2120" ht="40.5" spans="1:5">
      <c r="A2120" s="2" t="s">
        <v>4416</v>
      </c>
      <c r="B2120" s="1" t="s">
        <v>4508</v>
      </c>
      <c r="C2120" s="1"/>
      <c r="D2120" s="1" t="s">
        <v>4509</v>
      </c>
      <c r="E2120" s="1" t="str">
        <f>VLOOKUP(D2120,a,2,FALSE)</f>
        <v>530103276239</v>
      </c>
    </row>
    <row r="2121" ht="40.5" spans="1:5">
      <c r="A2121" s="2" t="s">
        <v>4418</v>
      </c>
      <c r="B2121" s="1" t="s">
        <v>4510</v>
      </c>
      <c r="C2121" s="1"/>
      <c r="D2121" s="1" t="s">
        <v>135</v>
      </c>
      <c r="E2121" s="1" t="str">
        <f>VLOOKUP(D2121,a,2,FALSE)</f>
        <v>530103276275</v>
      </c>
    </row>
    <row r="2122" ht="67.5" spans="1:5">
      <c r="A2122" s="2" t="s">
        <v>4420</v>
      </c>
      <c r="B2122" s="1" t="s">
        <v>4511</v>
      </c>
      <c r="C2122" s="1"/>
      <c r="D2122" s="1" t="s">
        <v>4512</v>
      </c>
      <c r="E2122" s="1" t="str">
        <f>VLOOKUP(D2122,a,2,FALSE)</f>
        <v>530103276515</v>
      </c>
    </row>
    <row r="2123" ht="54" spans="1:5">
      <c r="A2123" s="2" t="s">
        <v>4422</v>
      </c>
      <c r="B2123" s="1" t="s">
        <v>4513</v>
      </c>
      <c r="C2123" s="1"/>
      <c r="D2123" s="1" t="s">
        <v>4514</v>
      </c>
      <c r="E2123" s="1" t="str">
        <f>VLOOKUP(D2123,a,2,FALSE)</f>
        <v>530103276600</v>
      </c>
    </row>
    <row r="2124" ht="40.5" spans="1:5">
      <c r="A2124" s="2" t="s">
        <v>4424</v>
      </c>
      <c r="B2124" s="1" t="s">
        <v>4515</v>
      </c>
      <c r="C2124" s="1"/>
      <c r="D2124" s="1" t="s">
        <v>4516</v>
      </c>
      <c r="E2124" s="1" t="str">
        <f>VLOOKUP(D2124,a,2,FALSE)</f>
        <v>530103276610</v>
      </c>
    </row>
    <row r="2125" ht="40.5" spans="1:5">
      <c r="A2125" s="3" t="s">
        <v>132</v>
      </c>
      <c r="B2125" s="3" t="s">
        <v>4517</v>
      </c>
      <c r="C2125" s="3"/>
      <c r="D2125" s="1" t="s">
        <v>4518</v>
      </c>
      <c r="E2125" s="1" t="str">
        <f>VLOOKUP(D2125,a,2,FALSE)</f>
        <v>530103276612</v>
      </c>
    </row>
    <row r="2126" ht="40.5" spans="1:5">
      <c r="A2126" s="2" t="s">
        <v>4427</v>
      </c>
      <c r="B2126" s="1" t="s">
        <v>4519</v>
      </c>
      <c r="C2126" s="1"/>
      <c r="D2126" s="1" t="s">
        <v>4520</v>
      </c>
      <c r="E2126" s="1" t="str">
        <f>VLOOKUP(D2126,a,2,FALSE)</f>
        <v>530103276613</v>
      </c>
    </row>
    <row r="2127" ht="54" spans="1:5">
      <c r="A2127" s="2" t="s">
        <v>4429</v>
      </c>
      <c r="B2127" s="1" t="s">
        <v>4521</v>
      </c>
      <c r="C2127" s="1"/>
      <c r="D2127" s="1" t="s">
        <v>4522</v>
      </c>
      <c r="E2127" s="1" t="str">
        <f>VLOOKUP(D2127,a,2,FALSE)</f>
        <v>530103276618</v>
      </c>
    </row>
    <row r="2128" ht="54" spans="1:5">
      <c r="A2128" s="2" t="s">
        <v>4431</v>
      </c>
      <c r="B2128" s="1" t="s">
        <v>4523</v>
      </c>
      <c r="C2128" s="1"/>
      <c r="D2128" s="1" t="s">
        <v>4524</v>
      </c>
      <c r="E2128" s="1" t="str">
        <f>VLOOKUP(D2128,a,2,FALSE)</f>
        <v>530103276658</v>
      </c>
    </row>
    <row r="2129" ht="81" spans="1:5">
      <c r="A2129" s="2" t="s">
        <v>4433</v>
      </c>
      <c r="B2129" s="1" t="s">
        <v>4525</v>
      </c>
      <c r="C2129" s="1"/>
      <c r="D2129" s="1" t="s">
        <v>136</v>
      </c>
      <c r="E2129" s="1" t="str">
        <f>VLOOKUP(D2129,a,2,FALSE)</f>
        <v>530103276709</v>
      </c>
    </row>
    <row r="2130" ht="40.5" spans="1:5">
      <c r="A2130" s="2" t="s">
        <v>4435</v>
      </c>
      <c r="B2130" s="1" t="s">
        <v>4526</v>
      </c>
      <c r="C2130" s="1"/>
      <c r="D2130" s="1" t="s">
        <v>4527</v>
      </c>
      <c r="E2130" s="1" t="str">
        <f>VLOOKUP(D2130,a,2,FALSE)</f>
        <v>530103276727</v>
      </c>
    </row>
    <row r="2131" ht="67.5" spans="1:5">
      <c r="A2131" s="2" t="s">
        <v>4437</v>
      </c>
      <c r="B2131" s="1" t="s">
        <v>4528</v>
      </c>
      <c r="C2131" s="1"/>
      <c r="D2131" s="1" t="s">
        <v>4529</v>
      </c>
      <c r="E2131" s="1" t="str">
        <f>VLOOKUP(D2131,a,2,FALSE)</f>
        <v>530103276787</v>
      </c>
    </row>
    <row r="2132" ht="54" spans="1:5">
      <c r="A2132" s="2" t="s">
        <v>4439</v>
      </c>
      <c r="B2132" s="1" t="s">
        <v>4530</v>
      </c>
      <c r="C2132" s="1"/>
      <c r="D2132" s="1" t="s">
        <v>4531</v>
      </c>
      <c r="E2132" s="1" t="str">
        <f>VLOOKUP(D2132,a,2,FALSE)</f>
        <v>530103276864</v>
      </c>
    </row>
    <row r="2133" ht="54" spans="1:5">
      <c r="A2133" s="2" t="s">
        <v>4441</v>
      </c>
      <c r="B2133" s="1" t="s">
        <v>4532</v>
      </c>
      <c r="C2133" s="1"/>
      <c r="D2133" s="1" t="s">
        <v>4533</v>
      </c>
      <c r="E2133" s="1" t="str">
        <f>VLOOKUP(D2133,a,2,FALSE)</f>
        <v>530103276894</v>
      </c>
    </row>
    <row r="2134" ht="54" spans="1:5">
      <c r="A2134" s="2" t="s">
        <v>4443</v>
      </c>
      <c r="B2134" s="1" t="s">
        <v>4534</v>
      </c>
      <c r="C2134" s="1"/>
      <c r="D2134" s="1" t="s">
        <v>4535</v>
      </c>
      <c r="E2134" s="1" t="str">
        <f>VLOOKUP(D2134,a,2,FALSE)</f>
        <v>530103276992</v>
      </c>
    </row>
    <row r="2135" ht="81" spans="1:5">
      <c r="A2135" s="2" t="s">
        <v>4445</v>
      </c>
      <c r="B2135" s="1" t="s">
        <v>4536</v>
      </c>
      <c r="C2135" s="1"/>
      <c r="D2135" s="1" t="s">
        <v>4537</v>
      </c>
      <c r="E2135" s="1" t="str">
        <f>VLOOKUP(D2135,a,2,FALSE)</f>
        <v>530103277024</v>
      </c>
    </row>
    <row r="2136" ht="40.5" spans="1:5">
      <c r="A2136" s="2" t="s">
        <v>4447</v>
      </c>
      <c r="B2136" s="1" t="s">
        <v>4538</v>
      </c>
      <c r="C2136" s="1"/>
      <c r="D2136" s="1" t="s">
        <v>4539</v>
      </c>
      <c r="E2136" s="1" t="str">
        <f>VLOOKUP(D2136,a,2,FALSE)</f>
        <v>530103277025</v>
      </c>
    </row>
    <row r="2137" ht="54" spans="1:5">
      <c r="A2137" s="2" t="s">
        <v>4449</v>
      </c>
      <c r="B2137" s="1" t="s">
        <v>4540</v>
      </c>
      <c r="C2137" s="1"/>
      <c r="D2137" s="1" t="s">
        <v>4541</v>
      </c>
      <c r="E2137" s="1" t="str">
        <f>VLOOKUP(D2137,a,2,FALSE)</f>
        <v>530103277116</v>
      </c>
    </row>
    <row r="2138" ht="40.5" spans="1:5">
      <c r="A2138" s="2" t="s">
        <v>4451</v>
      </c>
      <c r="B2138" s="1" t="s">
        <v>4542</v>
      </c>
      <c r="C2138" s="1"/>
      <c r="D2138" s="1" t="s">
        <v>4543</v>
      </c>
      <c r="E2138" s="1" t="str">
        <f>VLOOKUP(D2138,a,2,FALSE)</f>
        <v>530103277193</v>
      </c>
    </row>
    <row r="2139" ht="54" spans="1:5">
      <c r="A2139" s="2" t="s">
        <v>4453</v>
      </c>
      <c r="B2139" s="1" t="s">
        <v>4544</v>
      </c>
      <c r="C2139" s="1"/>
      <c r="D2139" s="1" t="s">
        <v>4545</v>
      </c>
      <c r="E2139" s="1" t="str">
        <f>VLOOKUP(D2139,a,2,FALSE)</f>
        <v>530103277245</v>
      </c>
    </row>
    <row r="2140" ht="40.5" spans="1:5">
      <c r="A2140" s="2" t="s">
        <v>4455</v>
      </c>
      <c r="B2140" s="1" t="s">
        <v>4546</v>
      </c>
      <c r="C2140" s="1"/>
      <c r="D2140" s="1" t="s">
        <v>4547</v>
      </c>
      <c r="E2140" s="1" t="str">
        <f>VLOOKUP(D2140,a,2,FALSE)</f>
        <v>530103277477</v>
      </c>
    </row>
    <row r="2141" ht="54" spans="1:5">
      <c r="A2141" s="2" t="s">
        <v>4457</v>
      </c>
      <c r="B2141" s="1" t="s">
        <v>4548</v>
      </c>
      <c r="C2141" s="1"/>
      <c r="D2141" s="1" t="s">
        <v>4549</v>
      </c>
      <c r="E2141" s="1" t="str">
        <f>VLOOKUP(D2141,a,2,FALSE)</f>
        <v>530103277489</v>
      </c>
    </row>
    <row r="2142" ht="40.5" spans="1:5">
      <c r="A2142" s="2" t="s">
        <v>4459</v>
      </c>
      <c r="B2142" s="1" t="s">
        <v>4550</v>
      </c>
      <c r="C2142" s="1"/>
      <c r="D2142" s="1" t="s">
        <v>4551</v>
      </c>
      <c r="E2142" s="1" t="str">
        <f>VLOOKUP(D2142,a,2,FALSE)</f>
        <v>530103277498</v>
      </c>
    </row>
    <row r="2143" ht="40.5" spans="1:5">
      <c r="A2143" s="2" t="s">
        <v>4461</v>
      </c>
      <c r="B2143" s="1" t="s">
        <v>4552</v>
      </c>
      <c r="C2143" s="1"/>
      <c r="D2143" s="1" t="s">
        <v>4553</v>
      </c>
      <c r="E2143" s="1" t="str">
        <f>VLOOKUP(D2143,a,2,FALSE)</f>
        <v>530103277774</v>
      </c>
    </row>
    <row r="2144" ht="40.5" spans="1:5">
      <c r="A2144" s="2" t="s">
        <v>4463</v>
      </c>
      <c r="B2144" s="1" t="s">
        <v>4554</v>
      </c>
      <c r="C2144" s="1"/>
      <c r="D2144" s="1" t="s">
        <v>4555</v>
      </c>
      <c r="E2144" s="1" t="str">
        <f>VLOOKUP(D2144,a,2,FALSE)</f>
        <v>530103277800</v>
      </c>
    </row>
    <row r="2145" ht="54" spans="1:5">
      <c r="A2145" s="2" t="s">
        <v>4465</v>
      </c>
      <c r="B2145" s="1" t="s">
        <v>4556</v>
      </c>
      <c r="C2145" s="1"/>
      <c r="D2145" s="1" t="s">
        <v>4557</v>
      </c>
      <c r="E2145" s="1" t="str">
        <f>VLOOKUP(D2145,a,2,FALSE)</f>
        <v>530103277828</v>
      </c>
    </row>
    <row r="2146" ht="81" spans="1:5">
      <c r="A2146" s="2" t="s">
        <v>4467</v>
      </c>
      <c r="B2146" s="1" t="s">
        <v>4558</v>
      </c>
      <c r="C2146" s="1"/>
      <c r="D2146" s="1" t="s">
        <v>4559</v>
      </c>
      <c r="E2146" s="1" t="str">
        <f>VLOOKUP(D2146,a,2,FALSE)</f>
        <v>530103277896</v>
      </c>
    </row>
    <row r="2147" ht="54" spans="1:5">
      <c r="A2147" s="2" t="s">
        <v>4469</v>
      </c>
      <c r="B2147" s="1" t="s">
        <v>4560</v>
      </c>
      <c r="C2147" s="1"/>
      <c r="D2147" s="1" t="s">
        <v>4561</v>
      </c>
      <c r="E2147" s="1" t="str">
        <f>VLOOKUP(D2147,a,2,FALSE)</f>
        <v>530103277901</v>
      </c>
    </row>
    <row r="2148" ht="40.5" spans="1:5">
      <c r="A2148" s="2" t="s">
        <v>4471</v>
      </c>
      <c r="B2148" s="1" t="s">
        <v>4562</v>
      </c>
      <c r="C2148" s="1"/>
      <c r="D2148" s="1" t="s">
        <v>4563</v>
      </c>
      <c r="E2148" s="1" t="str">
        <f>VLOOKUP(D2148,a,2,FALSE)</f>
        <v>530103277912</v>
      </c>
    </row>
    <row r="2149" ht="40.5" spans="1:5">
      <c r="A2149" s="2" t="s">
        <v>4473</v>
      </c>
      <c r="B2149" s="1" t="s">
        <v>4564</v>
      </c>
      <c r="C2149" s="1"/>
      <c r="D2149" s="1" t="s">
        <v>4565</v>
      </c>
      <c r="E2149" s="1" t="str">
        <f>VLOOKUP(D2149,a,2,FALSE)</f>
        <v>530103277929</v>
      </c>
    </row>
    <row r="2150" ht="67.5" spans="1:5">
      <c r="A2150" s="4" t="s">
        <v>4566</v>
      </c>
      <c r="B2150" s="1" t="s">
        <v>4567</v>
      </c>
      <c r="C2150" s="1"/>
      <c r="D2150" s="1" t="s">
        <v>4568</v>
      </c>
      <c r="E2150" s="1" t="str">
        <f>VLOOKUP(D2150,a,2,FALSE)</f>
        <v>530103278017</v>
      </c>
    </row>
    <row r="2151" ht="54" spans="1:5">
      <c r="A2151" s="2" t="s">
        <v>4475</v>
      </c>
      <c r="B2151" s="1" t="s">
        <v>4569</v>
      </c>
      <c r="C2151" s="1"/>
      <c r="D2151" s="1" t="s">
        <v>4570</v>
      </c>
      <c r="E2151" s="1" t="str">
        <f>VLOOKUP(D2151,a,2,FALSE)</f>
        <v>530103278094</v>
      </c>
    </row>
    <row r="2152" ht="54" spans="1:5">
      <c r="A2152" s="2" t="s">
        <v>4477</v>
      </c>
      <c r="B2152" s="1" t="s">
        <v>4571</v>
      </c>
      <c r="C2152" s="1"/>
      <c r="D2152" s="1" t="s">
        <v>4572</v>
      </c>
      <c r="E2152" s="1" t="str">
        <f>VLOOKUP(D2152,a,2,FALSE)</f>
        <v>530103278112</v>
      </c>
    </row>
    <row r="2153" ht="67.5" spans="1:5">
      <c r="A2153" s="2" t="s">
        <v>4479</v>
      </c>
      <c r="B2153" s="1" t="s">
        <v>4573</v>
      </c>
      <c r="C2153" s="1"/>
      <c r="D2153" s="1" t="s">
        <v>4574</v>
      </c>
      <c r="E2153" s="1" t="str">
        <f>VLOOKUP(D2153,a,2,FALSE)</f>
        <v>530103278113</v>
      </c>
    </row>
    <row r="2154" ht="54" spans="1:5">
      <c r="A2154" s="2" t="s">
        <v>4481</v>
      </c>
      <c r="B2154" s="1" t="s">
        <v>4575</v>
      </c>
      <c r="C2154" s="1"/>
      <c r="D2154" s="1" t="s">
        <v>4576</v>
      </c>
      <c r="E2154" s="1" t="str">
        <f>VLOOKUP(D2154,a,2,FALSE)</f>
        <v>530103278185</v>
      </c>
    </row>
    <row r="2155" ht="54" spans="1:5">
      <c r="A2155" s="2" t="s">
        <v>4483</v>
      </c>
      <c r="B2155" s="1" t="s">
        <v>4577</v>
      </c>
      <c r="C2155" s="1"/>
      <c r="D2155" s="1" t="s">
        <v>4578</v>
      </c>
      <c r="E2155" s="1" t="str">
        <f>VLOOKUP(D2155,a,2,FALSE)</f>
        <v>530103278204</v>
      </c>
    </row>
    <row r="2156" ht="40.5" spans="1:5">
      <c r="A2156" s="2" t="s">
        <v>4485</v>
      </c>
      <c r="B2156" s="1" t="s">
        <v>4579</v>
      </c>
      <c r="C2156" s="1"/>
      <c r="D2156" s="1" t="s">
        <v>4580</v>
      </c>
      <c r="E2156" s="1" t="str">
        <f>VLOOKUP(D2156,a,2,FALSE)</f>
        <v>530103278342</v>
      </c>
    </row>
    <row r="2157" ht="54" spans="1:5">
      <c r="A2157" s="2" t="s">
        <v>4487</v>
      </c>
      <c r="B2157" s="1" t="s">
        <v>4581</v>
      </c>
      <c r="C2157" s="1"/>
      <c r="D2157" s="1" t="s">
        <v>4582</v>
      </c>
      <c r="E2157" s="1" t="str">
        <f>VLOOKUP(D2157,a,2,FALSE)</f>
        <v>530103278373</v>
      </c>
    </row>
    <row r="2158" ht="40.5" spans="1:5">
      <c r="A2158" s="2" t="s">
        <v>4489</v>
      </c>
      <c r="B2158" s="1" t="s">
        <v>4583</v>
      </c>
      <c r="C2158" s="1"/>
      <c r="D2158" s="1" t="s">
        <v>4584</v>
      </c>
      <c r="E2158" s="1" t="str">
        <f>VLOOKUP(D2158,a,2,FALSE)</f>
        <v>530103278389</v>
      </c>
    </row>
    <row r="2159" ht="54" spans="1:5">
      <c r="A2159" s="2" t="s">
        <v>4491</v>
      </c>
      <c r="B2159" s="1" t="s">
        <v>4585</v>
      </c>
      <c r="C2159" s="1"/>
      <c r="D2159" s="1" t="s">
        <v>4586</v>
      </c>
      <c r="E2159" s="1" t="str">
        <f>VLOOKUP(D2159,a,2,FALSE)</f>
        <v>530103278431</v>
      </c>
    </row>
    <row r="2160" ht="40.5" spans="1:5">
      <c r="A2160" s="2" t="s">
        <v>4493</v>
      </c>
      <c r="B2160" s="1" t="s">
        <v>4587</v>
      </c>
      <c r="C2160" s="1"/>
      <c r="D2160" s="1" t="s">
        <v>4588</v>
      </c>
      <c r="E2160" s="1" t="str">
        <f>VLOOKUP(D2160,a,2,FALSE)</f>
        <v>530103278504</v>
      </c>
    </row>
    <row r="2161" ht="40.5" spans="1:5">
      <c r="A2161" s="2" t="s">
        <v>4495</v>
      </c>
      <c r="B2161" s="1" t="s">
        <v>4589</v>
      </c>
      <c r="C2161" s="1"/>
      <c r="D2161" s="1" t="s">
        <v>4590</v>
      </c>
      <c r="E2161" s="1" t="str">
        <f>VLOOKUP(D2161,a,2,FALSE)</f>
        <v>530103278548</v>
      </c>
    </row>
    <row r="2162" ht="54" spans="1:5">
      <c r="A2162" s="2" t="s">
        <v>4497</v>
      </c>
      <c r="B2162" s="1" t="s">
        <v>4591</v>
      </c>
      <c r="C2162" s="1"/>
      <c r="D2162" s="1" t="s">
        <v>4592</v>
      </c>
      <c r="E2162" s="1" t="str">
        <f>VLOOKUP(D2162,a,2,FALSE)</f>
        <v>530103278614</v>
      </c>
    </row>
    <row r="2163" ht="54" spans="1:5">
      <c r="A2163" s="2" t="s">
        <v>4499</v>
      </c>
      <c r="B2163" s="1" t="s">
        <v>4593</v>
      </c>
      <c r="C2163" s="1"/>
      <c r="D2163" s="1" t="s">
        <v>4594</v>
      </c>
      <c r="E2163" s="1" t="str">
        <f>VLOOKUP(D2163,a,2,FALSE)</f>
        <v>530103278654</v>
      </c>
    </row>
    <row r="2164" ht="54" spans="1:5">
      <c r="A2164" s="2" t="s">
        <v>4501</v>
      </c>
      <c r="B2164" s="1" t="s">
        <v>4595</v>
      </c>
      <c r="C2164" s="1"/>
      <c r="D2164" s="1" t="s">
        <v>4596</v>
      </c>
      <c r="E2164" s="1" t="str">
        <f>VLOOKUP(D2164,a,2,FALSE)</f>
        <v>530103278758</v>
      </c>
    </row>
    <row r="2165" ht="81" spans="1:5">
      <c r="A2165" s="2" t="s">
        <v>4503</v>
      </c>
      <c r="B2165" s="1" t="s">
        <v>4597</v>
      </c>
      <c r="C2165" s="1"/>
      <c r="D2165" s="1" t="s">
        <v>4598</v>
      </c>
      <c r="E2165" s="1" t="str">
        <f>VLOOKUP(D2165,a,2,FALSE)</f>
        <v>530103278881</v>
      </c>
    </row>
    <row r="2166" ht="40.5" spans="1:5">
      <c r="A2166" s="2" t="s">
        <v>4505</v>
      </c>
      <c r="B2166" s="1" t="s">
        <v>4599</v>
      </c>
      <c r="C2166" s="1"/>
      <c r="D2166" s="1" t="s">
        <v>4600</v>
      </c>
      <c r="E2166" s="1" t="str">
        <f>VLOOKUP(D2166,a,2,FALSE)</f>
        <v>530103278936</v>
      </c>
    </row>
    <row r="2167" ht="54" spans="1:5">
      <c r="A2167" s="2" t="s">
        <v>4507</v>
      </c>
      <c r="B2167" s="1" t="s">
        <v>4601</v>
      </c>
      <c r="C2167" s="1"/>
      <c r="D2167" s="1" t="s">
        <v>4602</v>
      </c>
      <c r="E2167" s="1" t="str">
        <f>VLOOKUP(D2167,a,2,FALSE)</f>
        <v>530103279119</v>
      </c>
    </row>
    <row r="2168" ht="40.5" spans="1:5">
      <c r="A2168" s="2" t="s">
        <v>4509</v>
      </c>
      <c r="B2168" s="1" t="s">
        <v>4603</v>
      </c>
      <c r="C2168" s="1"/>
      <c r="D2168" s="1" t="s">
        <v>138</v>
      </c>
      <c r="E2168" s="1" t="str">
        <f>VLOOKUP(D2168,a,2,FALSE)</f>
        <v>530103279136</v>
      </c>
    </row>
    <row r="2169" ht="40.5" spans="1:5">
      <c r="A2169" s="3" t="s">
        <v>135</v>
      </c>
      <c r="B2169" s="3" t="s">
        <v>4604</v>
      </c>
      <c r="C2169" s="3"/>
      <c r="D2169" s="1" t="s">
        <v>4605</v>
      </c>
      <c r="E2169" s="1" t="str">
        <f>VLOOKUP(D2169,a,2,FALSE)</f>
        <v>530103279332</v>
      </c>
    </row>
    <row r="2170" ht="54" spans="1:5">
      <c r="A2170" s="2" t="s">
        <v>4606</v>
      </c>
      <c r="B2170" s="1" t="s">
        <v>4607</v>
      </c>
      <c r="C2170" s="1"/>
      <c r="D2170" s="1" t="s">
        <v>4608</v>
      </c>
      <c r="E2170" s="1" t="str">
        <f>VLOOKUP(D2170,a,2,FALSE)</f>
        <v>530103279987</v>
      </c>
    </row>
    <row r="2171" ht="67.5" spans="1:5">
      <c r="A2171" s="2" t="s">
        <v>4512</v>
      </c>
      <c r="B2171" s="1" t="s">
        <v>4609</v>
      </c>
      <c r="C2171" s="1"/>
      <c r="D2171" s="1" t="s">
        <v>4610</v>
      </c>
      <c r="E2171" s="1" t="str">
        <f>VLOOKUP(D2171,a,2,FALSE)</f>
        <v>530103280022</v>
      </c>
    </row>
    <row r="2172" ht="40.5" spans="1:5">
      <c r="A2172" s="2" t="s">
        <v>4514</v>
      </c>
      <c r="B2172" s="1" t="s">
        <v>4611</v>
      </c>
      <c r="C2172" s="1"/>
      <c r="D2172" s="1" t="s">
        <v>4612</v>
      </c>
      <c r="E2172" s="1" t="str">
        <f>VLOOKUP(D2172,a,2,FALSE)</f>
        <v>530103280109</v>
      </c>
    </row>
    <row r="2173" ht="40.5" spans="1:5">
      <c r="A2173" s="2" t="s">
        <v>4516</v>
      </c>
      <c r="B2173" s="1" t="s">
        <v>4613</v>
      </c>
      <c r="C2173" s="1"/>
      <c r="D2173" s="1" t="s">
        <v>4614</v>
      </c>
      <c r="E2173" s="1" t="str">
        <f>VLOOKUP(D2173,a,2,FALSE)</f>
        <v>530103280115</v>
      </c>
    </row>
    <row r="2174" ht="40.5" spans="1:5">
      <c r="A2174" s="2" t="s">
        <v>4518</v>
      </c>
      <c r="B2174" s="1" t="s">
        <v>4615</v>
      </c>
      <c r="C2174" s="1"/>
      <c r="D2174" s="1" t="s">
        <v>4616</v>
      </c>
      <c r="E2174" s="1" t="str">
        <f>VLOOKUP(D2174,a,2,FALSE)</f>
        <v>530103280309</v>
      </c>
    </row>
    <row r="2175" ht="40.5" spans="1:5">
      <c r="A2175" s="2" t="s">
        <v>4520</v>
      </c>
      <c r="B2175" s="1" t="s">
        <v>4617</v>
      </c>
      <c r="C2175" s="1"/>
      <c r="D2175" s="1" t="s">
        <v>4618</v>
      </c>
      <c r="E2175" s="1" t="str">
        <f>VLOOKUP(D2175,a,2,FALSE)</f>
        <v>530103280605</v>
      </c>
    </row>
    <row r="2176" ht="40.5" spans="1:5">
      <c r="A2176" s="2" t="s">
        <v>4522</v>
      </c>
      <c r="B2176" s="1" t="s">
        <v>4619</v>
      </c>
      <c r="C2176" s="1"/>
      <c r="D2176" s="1" t="s">
        <v>4620</v>
      </c>
      <c r="E2176" s="1" t="str">
        <f>VLOOKUP(D2176,a,2,FALSE)</f>
        <v>530103280636</v>
      </c>
    </row>
    <row r="2177" ht="40.5" spans="1:5">
      <c r="A2177" s="2" t="s">
        <v>4524</v>
      </c>
      <c r="B2177" s="1" t="s">
        <v>4621</v>
      </c>
      <c r="C2177" s="1"/>
      <c r="D2177" s="1" t="s">
        <v>4622</v>
      </c>
      <c r="E2177" s="1" t="str">
        <f>VLOOKUP(D2177,a,2,FALSE)</f>
        <v>530103280702</v>
      </c>
    </row>
    <row r="2178" ht="81" spans="1:5">
      <c r="A2178" s="3" t="s">
        <v>136</v>
      </c>
      <c r="B2178" s="3" t="s">
        <v>4623</v>
      </c>
      <c r="C2178" s="3"/>
      <c r="D2178" s="1" t="s">
        <v>4624</v>
      </c>
      <c r="E2178" s="1" t="str">
        <f>VLOOKUP(D2178,a,2,FALSE)</f>
        <v>530103280942</v>
      </c>
    </row>
    <row r="2179" ht="54" spans="1:5">
      <c r="A2179" s="2" t="s">
        <v>4527</v>
      </c>
      <c r="B2179" s="1" t="s">
        <v>4625</v>
      </c>
      <c r="C2179" s="1"/>
      <c r="D2179" s="1" t="s">
        <v>4626</v>
      </c>
      <c r="E2179" s="1" t="str">
        <f>VLOOKUP(D2179,a,2,FALSE)</f>
        <v>530103280968</v>
      </c>
    </row>
    <row r="2180" ht="67.5" spans="1:5">
      <c r="A2180" s="2" t="s">
        <v>4529</v>
      </c>
      <c r="B2180" s="1" t="s">
        <v>4627</v>
      </c>
      <c r="C2180" s="1"/>
      <c r="D2180" s="1" t="s">
        <v>4628</v>
      </c>
      <c r="E2180" s="1" t="str">
        <f>VLOOKUP(D2180,a,2,FALSE)</f>
        <v>530103281032</v>
      </c>
    </row>
    <row r="2181" ht="40.5" spans="1:5">
      <c r="A2181" s="2" t="s">
        <v>4531</v>
      </c>
      <c r="B2181" s="1" t="s">
        <v>4629</v>
      </c>
      <c r="C2181" s="1"/>
      <c r="D2181" s="1" t="s">
        <v>4630</v>
      </c>
      <c r="E2181" s="1" t="str">
        <f>VLOOKUP(D2181,a,2,FALSE)</f>
        <v>530103281111</v>
      </c>
    </row>
    <row r="2182" ht="40.5" spans="1:5">
      <c r="A2182" s="2" t="s">
        <v>4533</v>
      </c>
      <c r="B2182" s="1" t="s">
        <v>4631</v>
      </c>
      <c r="C2182" s="1"/>
      <c r="D2182" s="1" t="s">
        <v>4632</v>
      </c>
      <c r="E2182" s="1" t="str">
        <f>VLOOKUP(D2182,a,2,FALSE)</f>
        <v>530103281140</v>
      </c>
    </row>
    <row r="2183" ht="54" spans="1:5">
      <c r="A2183" s="2" t="s">
        <v>4535</v>
      </c>
      <c r="B2183" s="1" t="s">
        <v>4633</v>
      </c>
      <c r="C2183" s="1"/>
      <c r="D2183" s="1" t="s">
        <v>4634</v>
      </c>
      <c r="E2183" s="1" t="str">
        <f>VLOOKUP(D2183,a,2,FALSE)</f>
        <v>530103281232</v>
      </c>
    </row>
    <row r="2184" ht="81" spans="1:5">
      <c r="A2184" s="2" t="s">
        <v>4537</v>
      </c>
      <c r="B2184" s="1" t="s">
        <v>4635</v>
      </c>
      <c r="C2184" s="1"/>
      <c r="D2184" s="1" t="s">
        <v>4636</v>
      </c>
      <c r="E2184" s="1" t="str">
        <f>VLOOKUP(D2184,a,2,FALSE)</f>
        <v>530103281979</v>
      </c>
    </row>
    <row r="2185" ht="40.5" spans="1:5">
      <c r="A2185" s="2" t="s">
        <v>4539</v>
      </c>
      <c r="B2185" s="1" t="s">
        <v>4637</v>
      </c>
      <c r="C2185" s="1"/>
      <c r="D2185" s="1" t="s">
        <v>139</v>
      </c>
      <c r="E2185" s="1" t="str">
        <f>VLOOKUP(D2185,a,2,FALSE)</f>
        <v>530103282139</v>
      </c>
    </row>
    <row r="2186" ht="54" spans="1:5">
      <c r="A2186" s="2" t="s">
        <v>4541</v>
      </c>
      <c r="B2186" s="1" t="s">
        <v>4638</v>
      </c>
      <c r="C2186" s="1"/>
      <c r="D2186" s="1" t="s">
        <v>4639</v>
      </c>
      <c r="E2186" s="1" t="str">
        <f>VLOOKUP(D2186,a,2,FALSE)</f>
        <v>530103282314</v>
      </c>
    </row>
    <row r="2187" ht="40.5" spans="1:5">
      <c r="A2187" s="2" t="s">
        <v>4543</v>
      </c>
      <c r="B2187" s="1" t="s">
        <v>4640</v>
      </c>
      <c r="C2187" s="1"/>
      <c r="D2187" s="1" t="s">
        <v>4641</v>
      </c>
      <c r="E2187" s="1" t="str">
        <f>VLOOKUP(D2187,a,2,FALSE)</f>
        <v>530103282375</v>
      </c>
    </row>
    <row r="2188" ht="54" spans="1:5">
      <c r="A2188" s="2" t="s">
        <v>4545</v>
      </c>
      <c r="B2188" s="1" t="s">
        <v>4642</v>
      </c>
      <c r="C2188" s="1"/>
      <c r="D2188" s="1" t="s">
        <v>4643</v>
      </c>
      <c r="E2188" s="1" t="str">
        <f>VLOOKUP(D2188,a,2,FALSE)</f>
        <v>530103282444</v>
      </c>
    </row>
    <row r="2189" ht="40.5" spans="1:5">
      <c r="A2189" s="2" t="s">
        <v>4547</v>
      </c>
      <c r="B2189" s="1" t="s">
        <v>4644</v>
      </c>
      <c r="C2189" s="1"/>
      <c r="D2189" s="1" t="s">
        <v>4645</v>
      </c>
      <c r="E2189" s="1" t="str">
        <f>VLOOKUP(D2189,a,2,FALSE)</f>
        <v>530103282461</v>
      </c>
    </row>
    <row r="2190" ht="54" spans="1:5">
      <c r="A2190" s="2" t="s">
        <v>4549</v>
      </c>
      <c r="B2190" s="1" t="s">
        <v>4646</v>
      </c>
      <c r="C2190" s="1"/>
      <c r="D2190" s="1" t="s">
        <v>140</v>
      </c>
      <c r="E2190" s="1" t="str">
        <f>VLOOKUP(D2190,a,2,FALSE)</f>
        <v>530103282509</v>
      </c>
    </row>
    <row r="2191" ht="54" spans="1:5">
      <c r="A2191" s="2" t="s">
        <v>4551</v>
      </c>
      <c r="B2191" s="1" t="s">
        <v>4647</v>
      </c>
      <c r="C2191" s="1"/>
      <c r="D2191" s="1" t="s">
        <v>4648</v>
      </c>
      <c r="E2191" s="1" t="str">
        <f>VLOOKUP(D2191,a,2,FALSE)</f>
        <v>530103282668</v>
      </c>
    </row>
    <row r="2192" ht="54" spans="1:5">
      <c r="A2192" s="4" t="s">
        <v>4649</v>
      </c>
      <c r="B2192" s="1" t="s">
        <v>4650</v>
      </c>
      <c r="C2192" s="1"/>
      <c r="D2192" s="1" t="s">
        <v>4651</v>
      </c>
      <c r="E2192" s="1" t="str">
        <f>VLOOKUP(D2192,a,2,FALSE)</f>
        <v>530103282682</v>
      </c>
    </row>
    <row r="2193" ht="40.5" spans="1:5">
      <c r="A2193" s="2" t="s">
        <v>4553</v>
      </c>
      <c r="B2193" s="1" t="s">
        <v>4652</v>
      </c>
      <c r="C2193" s="1"/>
      <c r="D2193" s="1" t="s">
        <v>4653</v>
      </c>
      <c r="E2193" s="1" t="str">
        <f>VLOOKUP(D2193,a,2,FALSE)</f>
        <v>530103282712</v>
      </c>
    </row>
    <row r="2194" ht="54" spans="1:5">
      <c r="A2194" s="2" t="s">
        <v>4555</v>
      </c>
      <c r="B2194" s="1" t="s">
        <v>4654</v>
      </c>
      <c r="C2194" s="1"/>
      <c r="D2194" s="1" t="s">
        <v>4655</v>
      </c>
      <c r="E2194" s="1" t="str">
        <f>VLOOKUP(D2194,a,2,FALSE)</f>
        <v>530103282770</v>
      </c>
    </row>
    <row r="2195" ht="40.5" spans="1:5">
      <c r="A2195" s="2" t="s">
        <v>4557</v>
      </c>
      <c r="B2195" s="1" t="s">
        <v>4656</v>
      </c>
      <c r="C2195" s="1"/>
      <c r="D2195" s="1" t="s">
        <v>4657</v>
      </c>
      <c r="E2195" s="1" t="str">
        <f>VLOOKUP(D2195,a,2,FALSE)</f>
        <v>530103282823</v>
      </c>
    </row>
    <row r="2196" ht="81" spans="1:5">
      <c r="A2196" s="2" t="s">
        <v>4559</v>
      </c>
      <c r="B2196" s="1" t="s">
        <v>4658</v>
      </c>
      <c r="C2196" s="1"/>
      <c r="D2196" s="1" t="s">
        <v>4659</v>
      </c>
      <c r="E2196" s="1" t="str">
        <f>VLOOKUP(D2196,a,2,FALSE)</f>
        <v>530103282895</v>
      </c>
    </row>
    <row r="2197" ht="54" spans="1:5">
      <c r="A2197" s="2" t="s">
        <v>4561</v>
      </c>
      <c r="B2197" s="1" t="s">
        <v>4660</v>
      </c>
      <c r="C2197" s="1"/>
      <c r="D2197" s="1" t="s">
        <v>4661</v>
      </c>
      <c r="E2197" s="1" t="str">
        <f>VLOOKUP(D2197,a,2,FALSE)</f>
        <v>530103282999</v>
      </c>
    </row>
    <row r="2198" ht="54" spans="1:5">
      <c r="A2198" s="2" t="s">
        <v>4563</v>
      </c>
      <c r="B2198" s="1" t="s">
        <v>4662</v>
      </c>
      <c r="C2198" s="1"/>
      <c r="D2198" s="1" t="s">
        <v>4663</v>
      </c>
      <c r="E2198" s="1" t="str">
        <f>VLOOKUP(D2198,a,2,FALSE)</f>
        <v>530103283072</v>
      </c>
    </row>
    <row r="2199" ht="40.5" spans="1:5">
      <c r="A2199" s="2" t="s">
        <v>4565</v>
      </c>
      <c r="B2199" s="1" t="s">
        <v>4664</v>
      </c>
      <c r="C2199" s="1"/>
      <c r="D2199" s="1" t="s">
        <v>4665</v>
      </c>
      <c r="E2199" s="1" t="str">
        <f>VLOOKUP(D2199,a,2,FALSE)</f>
        <v>530103283125</v>
      </c>
    </row>
    <row r="2200" ht="67.5" spans="1:5">
      <c r="A2200" s="2" t="s">
        <v>4568</v>
      </c>
      <c r="B2200" s="1" t="s">
        <v>4666</v>
      </c>
      <c r="C2200" s="1"/>
      <c r="D2200" s="1" t="s">
        <v>4667</v>
      </c>
      <c r="E2200" s="1" t="str">
        <f>VLOOKUP(D2200,a,2,FALSE)</f>
        <v>530103283136</v>
      </c>
    </row>
    <row r="2201" ht="40.5" spans="1:5">
      <c r="A2201" s="2" t="s">
        <v>4570</v>
      </c>
      <c r="B2201" s="1" t="s">
        <v>4668</v>
      </c>
      <c r="C2201" s="1"/>
      <c r="D2201" s="1" t="s">
        <v>4669</v>
      </c>
      <c r="E2201" s="1" t="str">
        <f>VLOOKUP(D2201,a,2,FALSE)</f>
        <v>530103283287</v>
      </c>
    </row>
    <row r="2202" ht="54" spans="1:5">
      <c r="A2202" s="2" t="s">
        <v>4572</v>
      </c>
      <c r="B2202" s="1" t="s">
        <v>4670</v>
      </c>
      <c r="C2202" s="1"/>
      <c r="D2202" s="1" t="s">
        <v>4671</v>
      </c>
      <c r="E2202" s="1" t="str">
        <f>VLOOKUP(D2202,a,2,FALSE)</f>
        <v>530111274121</v>
      </c>
    </row>
    <row r="2203" ht="54" spans="1:5">
      <c r="A2203" s="2" t="s">
        <v>4574</v>
      </c>
      <c r="B2203" s="1" t="s">
        <v>4672</v>
      </c>
      <c r="C2203" s="1"/>
      <c r="D2203" s="1" t="s">
        <v>4673</v>
      </c>
      <c r="E2203" s="1" t="str">
        <f>VLOOKUP(D2203,a,2,FALSE)</f>
        <v>530111267088</v>
      </c>
    </row>
    <row r="2204" ht="54" spans="1:5">
      <c r="A2204" s="2" t="s">
        <v>4576</v>
      </c>
      <c r="B2204" s="1" t="s">
        <v>4674</v>
      </c>
      <c r="C2204" s="1"/>
      <c r="D2204" s="1" t="s">
        <v>4675</v>
      </c>
      <c r="E2204" s="1" t="str">
        <f>VLOOKUP(D2204,a,2,FALSE)</f>
        <v>530199266387</v>
      </c>
    </row>
    <row r="2205" ht="54" spans="1:5">
      <c r="A2205" s="2" t="s">
        <v>4578</v>
      </c>
      <c r="B2205" s="1" t="s">
        <v>4676</v>
      </c>
      <c r="C2205" s="1"/>
      <c r="D2205" s="1" t="s">
        <v>4677</v>
      </c>
      <c r="E2205" s="1" t="str">
        <f>VLOOKUP(D2205,a,2,FALSE)</f>
        <v>530103263328</v>
      </c>
    </row>
    <row r="2206" ht="40.5" spans="1:5">
      <c r="A2206" s="2" t="s">
        <v>4580</v>
      </c>
      <c r="B2206" s="1" t="s">
        <v>4678</v>
      </c>
      <c r="C2206" s="1"/>
      <c r="D2206" s="1" t="s">
        <v>4679</v>
      </c>
      <c r="E2206" s="1" t="str">
        <f>VLOOKUP(D2206,a,2,FALSE)</f>
        <v>530103263853</v>
      </c>
    </row>
    <row r="2207" ht="54" spans="1:5">
      <c r="A2207" s="2" t="s">
        <v>4582</v>
      </c>
      <c r="B2207" s="1" t="s">
        <v>4680</v>
      </c>
      <c r="C2207" s="1"/>
      <c r="D2207" s="1" t="s">
        <v>4681</v>
      </c>
      <c r="E2207" s="1" t="str">
        <f>VLOOKUP(D2207,a,2,FALSE)</f>
        <v>530103264096</v>
      </c>
    </row>
    <row r="2208" ht="40.5" spans="1:5">
      <c r="A2208" s="2" t="s">
        <v>4584</v>
      </c>
      <c r="B2208" s="1" t="s">
        <v>4682</v>
      </c>
      <c r="C2208" s="1"/>
      <c r="D2208" s="1" t="s">
        <v>4683</v>
      </c>
      <c r="E2208" s="1" t="str">
        <f>VLOOKUP(D2208,a,2,FALSE)</f>
        <v>530103264099</v>
      </c>
    </row>
    <row r="2209" ht="40.5" spans="1:5">
      <c r="A2209" s="2" t="s">
        <v>4586</v>
      </c>
      <c r="B2209" s="1" t="s">
        <v>4684</v>
      </c>
      <c r="C2209" s="1"/>
      <c r="D2209" s="1" t="s">
        <v>4685</v>
      </c>
      <c r="E2209" s="1" t="str">
        <f>VLOOKUP(D2209,a,2,FALSE)</f>
        <v>530103264144</v>
      </c>
    </row>
    <row r="2210" ht="54" spans="1:5">
      <c r="A2210" s="2" t="s">
        <v>4588</v>
      </c>
      <c r="B2210" s="1" t="s">
        <v>4686</v>
      </c>
      <c r="C2210" s="1"/>
      <c r="D2210" s="1" t="s">
        <v>4687</v>
      </c>
      <c r="E2210" s="1" t="str">
        <f>VLOOKUP(D2210,a,2,FALSE)</f>
        <v>530103264931</v>
      </c>
    </row>
    <row r="2211" ht="40.5" spans="1:5">
      <c r="A2211" s="2" t="s">
        <v>4590</v>
      </c>
      <c r="B2211" s="1" t="s">
        <v>4688</v>
      </c>
      <c r="C2211" s="1"/>
      <c r="D2211" s="1" t="s">
        <v>4689</v>
      </c>
      <c r="E2211" s="1" t="str">
        <f>VLOOKUP(D2211,a,2,FALSE)</f>
        <v>530103264951</v>
      </c>
    </row>
    <row r="2212" ht="40.5" spans="1:5">
      <c r="A2212" s="2" t="s">
        <v>4592</v>
      </c>
      <c r="B2212" s="1" t="s">
        <v>4690</v>
      </c>
      <c r="C2212" s="1"/>
      <c r="D2212" s="1" t="s">
        <v>4691</v>
      </c>
      <c r="E2212" s="1" t="str">
        <f>VLOOKUP(D2212,a,2,FALSE)</f>
        <v>530103264987</v>
      </c>
    </row>
    <row r="2213" ht="54" spans="1:5">
      <c r="A2213" s="2" t="s">
        <v>4594</v>
      </c>
      <c r="B2213" s="1" t="s">
        <v>4692</v>
      </c>
      <c r="C2213" s="1"/>
      <c r="D2213" s="1" t="s">
        <v>4693</v>
      </c>
      <c r="E2213" s="1" t="str">
        <f>VLOOKUP(D2213,a,2,FALSE)</f>
        <v>530103264992</v>
      </c>
    </row>
    <row r="2214" ht="54" spans="1:5">
      <c r="A2214" s="2" t="s">
        <v>4596</v>
      </c>
      <c r="B2214" s="1" t="s">
        <v>4694</v>
      </c>
      <c r="C2214" s="1"/>
      <c r="D2214" s="1" t="s">
        <v>4695</v>
      </c>
      <c r="E2214" s="1" t="str">
        <f>VLOOKUP(D2214,a,2,FALSE)</f>
        <v>530103265134</v>
      </c>
    </row>
    <row r="2215" ht="81" spans="1:5">
      <c r="A2215" s="2" t="s">
        <v>4598</v>
      </c>
      <c r="B2215" s="1" t="s">
        <v>4696</v>
      </c>
      <c r="C2215" s="1"/>
      <c r="D2215" s="1" t="s">
        <v>4697</v>
      </c>
      <c r="E2215" s="1" t="str">
        <f>VLOOKUP(D2215,a,2,FALSE)</f>
        <v>530103265353</v>
      </c>
    </row>
    <row r="2216" ht="54" spans="1:5">
      <c r="A2216" s="2" t="s">
        <v>4600</v>
      </c>
      <c r="B2216" s="1" t="s">
        <v>4698</v>
      </c>
      <c r="C2216" s="1"/>
      <c r="D2216" s="1" t="s">
        <v>4699</v>
      </c>
      <c r="E2216" s="1" t="str">
        <f>VLOOKUP(D2216,a,2,FALSE)</f>
        <v>530103265442</v>
      </c>
    </row>
    <row r="2217" ht="54" spans="1:5">
      <c r="A2217" s="2" t="s">
        <v>4602</v>
      </c>
      <c r="B2217" s="1" t="s">
        <v>4700</v>
      </c>
      <c r="C2217" s="1"/>
      <c r="D2217" s="1" t="s">
        <v>4701</v>
      </c>
      <c r="E2217" s="1" t="str">
        <f>VLOOKUP(D2217,a,2,FALSE)</f>
        <v>530103265815</v>
      </c>
    </row>
    <row r="2218" ht="54" spans="1:5">
      <c r="A2218" s="3" t="s">
        <v>138</v>
      </c>
      <c r="B2218" s="3" t="s">
        <v>4702</v>
      </c>
      <c r="C2218" s="3"/>
      <c r="D2218" s="1" t="s">
        <v>4703</v>
      </c>
      <c r="E2218" s="1" t="str">
        <f>VLOOKUP(D2218,a,2,FALSE)</f>
        <v>530103265949</v>
      </c>
    </row>
    <row r="2219" ht="40.5" spans="1:5">
      <c r="A2219" s="2" t="s">
        <v>4605</v>
      </c>
      <c r="B2219" s="1" t="s">
        <v>4704</v>
      </c>
      <c r="C2219" s="1"/>
      <c r="D2219" s="1" t="s">
        <v>4705</v>
      </c>
      <c r="E2219" s="1" t="str">
        <f>VLOOKUP(D2219,a,2,FALSE)</f>
        <v>530103266078</v>
      </c>
    </row>
    <row r="2220" ht="54" spans="1:5">
      <c r="A2220" s="2" t="s">
        <v>4608</v>
      </c>
      <c r="B2220" s="1" t="s">
        <v>4706</v>
      </c>
      <c r="C2220" s="1"/>
      <c r="D2220" s="1" t="s">
        <v>4707</v>
      </c>
      <c r="E2220" s="1" t="str">
        <f>VLOOKUP(D2220,a,2,FALSE)</f>
        <v>530103266116</v>
      </c>
    </row>
    <row r="2221" ht="54" spans="1:5">
      <c r="A2221" s="2" t="s">
        <v>4610</v>
      </c>
      <c r="B2221" s="1" t="s">
        <v>4708</v>
      </c>
      <c r="C2221" s="1"/>
      <c r="D2221" s="1" t="s">
        <v>4709</v>
      </c>
      <c r="E2221" s="1" t="str">
        <f>VLOOKUP(D2221,a,2,FALSE)</f>
        <v>530103266280</v>
      </c>
    </row>
    <row r="2222" ht="40.5" spans="1:5">
      <c r="A2222" s="2" t="s">
        <v>4612</v>
      </c>
      <c r="B2222" s="1" t="s">
        <v>4710</v>
      </c>
      <c r="C2222" s="1"/>
      <c r="D2222" s="1" t="s">
        <v>4711</v>
      </c>
      <c r="E2222" s="1" t="str">
        <f>VLOOKUP(D2222,a,2,FALSE)</f>
        <v>530103266318</v>
      </c>
    </row>
    <row r="2223" ht="54" spans="1:5">
      <c r="A2223" s="2" t="s">
        <v>4614</v>
      </c>
      <c r="B2223" s="1" t="s">
        <v>4712</v>
      </c>
      <c r="C2223" s="1"/>
      <c r="D2223" s="1" t="s">
        <v>4713</v>
      </c>
      <c r="E2223" s="1" t="str">
        <f>VLOOKUP(D2223,a,2,FALSE)</f>
        <v>530103266449</v>
      </c>
    </row>
    <row r="2224" ht="40.5" spans="1:5">
      <c r="A2224" s="2" t="s">
        <v>4616</v>
      </c>
      <c r="B2224" s="1" t="s">
        <v>4714</v>
      </c>
      <c r="C2224" s="1"/>
      <c r="D2224" s="1" t="s">
        <v>4715</v>
      </c>
      <c r="E2224" s="1" t="str">
        <f>VLOOKUP(D2224,a,2,FALSE)</f>
        <v>530103266480</v>
      </c>
    </row>
    <row r="2225" ht="67.5" spans="1:5">
      <c r="A2225" s="2" t="s">
        <v>4618</v>
      </c>
      <c r="B2225" s="1" t="s">
        <v>4716</v>
      </c>
      <c r="C2225" s="1"/>
      <c r="D2225" s="1" t="s">
        <v>4717</v>
      </c>
      <c r="E2225" s="1" t="str">
        <f>VLOOKUP(D2225,a,2,FALSE)</f>
        <v>530103266491</v>
      </c>
    </row>
    <row r="2226" ht="40.5" spans="1:5">
      <c r="A2226" s="2" t="s">
        <v>4620</v>
      </c>
      <c r="B2226" s="1" t="s">
        <v>4718</v>
      </c>
      <c r="C2226" s="1"/>
      <c r="D2226" s="1" t="s">
        <v>4719</v>
      </c>
      <c r="E2226" s="1" t="str">
        <f>VLOOKUP(D2226,a,2,FALSE)</f>
        <v>530103266655</v>
      </c>
    </row>
    <row r="2227" ht="54" spans="1:5">
      <c r="A2227" s="2" t="s">
        <v>4622</v>
      </c>
      <c r="B2227" s="1" t="s">
        <v>4720</v>
      </c>
      <c r="C2227" s="1"/>
      <c r="D2227" s="1" t="s">
        <v>4721</v>
      </c>
      <c r="E2227" s="1" t="str">
        <f>VLOOKUP(D2227,a,2,FALSE)</f>
        <v>530103267052</v>
      </c>
    </row>
    <row r="2228" ht="54" spans="1:5">
      <c r="A2228" s="2" t="s">
        <v>4624</v>
      </c>
      <c r="B2228" s="1" t="s">
        <v>4722</v>
      </c>
      <c r="C2228" s="1"/>
      <c r="D2228" s="1" t="s">
        <v>4723</v>
      </c>
      <c r="E2228" s="1" t="str">
        <f>VLOOKUP(D2228,a,2,FALSE)</f>
        <v>530103267055</v>
      </c>
    </row>
    <row r="2229" ht="54" spans="1:5">
      <c r="A2229" s="2" t="s">
        <v>4626</v>
      </c>
      <c r="B2229" s="1" t="s">
        <v>4724</v>
      </c>
      <c r="C2229" s="1"/>
      <c r="D2229" s="1" t="s">
        <v>4725</v>
      </c>
      <c r="E2229" s="1" t="str">
        <f>VLOOKUP(D2229,a,2,FALSE)</f>
        <v>530103267109</v>
      </c>
    </row>
    <row r="2230" ht="54" spans="1:5">
      <c r="A2230" s="2" t="s">
        <v>4628</v>
      </c>
      <c r="B2230" s="1" t="s">
        <v>4726</v>
      </c>
      <c r="C2230" s="1"/>
      <c r="D2230" s="1" t="s">
        <v>4727</v>
      </c>
      <c r="E2230" s="1" t="str">
        <f>VLOOKUP(D2230,a,2,FALSE)</f>
        <v>530103267114</v>
      </c>
    </row>
    <row r="2231" ht="40.5" spans="1:5">
      <c r="A2231" s="2" t="s">
        <v>4630</v>
      </c>
      <c r="B2231" s="1" t="s">
        <v>4728</v>
      </c>
      <c r="C2231" s="1"/>
      <c r="D2231" s="1" t="s">
        <v>4729</v>
      </c>
      <c r="E2231" s="1" t="str">
        <f>VLOOKUP(D2231,a,2,FALSE)</f>
        <v>530103267280</v>
      </c>
    </row>
    <row r="2232" ht="40.5" spans="1:5">
      <c r="A2232" s="2" t="s">
        <v>4632</v>
      </c>
      <c r="B2232" s="1" t="s">
        <v>4730</v>
      </c>
      <c r="C2232" s="1"/>
      <c r="D2232" s="1" t="s">
        <v>4731</v>
      </c>
      <c r="E2232" s="1" t="str">
        <f>VLOOKUP(D2232,a,2,FALSE)</f>
        <v>530103267411</v>
      </c>
    </row>
    <row r="2233" ht="54" spans="1:5">
      <c r="A2233" s="2" t="s">
        <v>4634</v>
      </c>
      <c r="B2233" s="1" t="s">
        <v>4732</v>
      </c>
      <c r="C2233" s="1"/>
      <c r="D2233" s="1" t="s">
        <v>4733</v>
      </c>
      <c r="E2233" s="1" t="str">
        <f>VLOOKUP(D2233,a,2,FALSE)</f>
        <v>530103267431</v>
      </c>
    </row>
    <row r="2234" ht="54" spans="1:5">
      <c r="A2234" s="2" t="s">
        <v>4636</v>
      </c>
      <c r="B2234" s="1" t="s">
        <v>4734</v>
      </c>
      <c r="C2234" s="1"/>
      <c r="D2234" s="1" t="s">
        <v>4735</v>
      </c>
      <c r="E2234" s="1" t="str">
        <f>VLOOKUP(D2234,a,2,FALSE)</f>
        <v>530103267544</v>
      </c>
    </row>
    <row r="2235" ht="40.5" spans="1:5">
      <c r="A2235" s="3" t="s">
        <v>139</v>
      </c>
      <c r="B2235" s="3" t="s">
        <v>4736</v>
      </c>
      <c r="C2235" s="3"/>
      <c r="D2235" s="1" t="s">
        <v>4737</v>
      </c>
      <c r="E2235" s="1" t="str">
        <f>VLOOKUP(D2235,a,2,FALSE)</f>
        <v>530103267577</v>
      </c>
    </row>
    <row r="2236" ht="54" spans="1:5">
      <c r="A2236" s="2" t="s">
        <v>4639</v>
      </c>
      <c r="B2236" s="1" t="s">
        <v>4738</v>
      </c>
      <c r="C2236" s="1"/>
      <c r="D2236" s="1" t="s">
        <v>4739</v>
      </c>
      <c r="E2236" s="1" t="str">
        <f>VLOOKUP(D2236,a,2,FALSE)</f>
        <v>530103267619</v>
      </c>
    </row>
    <row r="2237" ht="54" spans="1:5">
      <c r="A2237" s="2" t="s">
        <v>4641</v>
      </c>
      <c r="B2237" s="1" t="s">
        <v>4740</v>
      </c>
      <c r="C2237" s="1"/>
      <c r="D2237" s="1" t="s">
        <v>4741</v>
      </c>
      <c r="E2237" s="1" t="str">
        <f>VLOOKUP(D2237,a,2,FALSE)</f>
        <v>530103267710</v>
      </c>
    </row>
    <row r="2238" ht="54" spans="1:5">
      <c r="A2238" s="2" t="s">
        <v>4643</v>
      </c>
      <c r="B2238" s="1" t="s">
        <v>4742</v>
      </c>
      <c r="C2238" s="1"/>
      <c r="D2238" s="1" t="s">
        <v>4743</v>
      </c>
      <c r="E2238" s="1" t="str">
        <f>VLOOKUP(D2238,a,2,FALSE)</f>
        <v>530103267823</v>
      </c>
    </row>
    <row r="2239" ht="81" spans="1:5">
      <c r="A2239" s="2" t="s">
        <v>4645</v>
      </c>
      <c r="B2239" s="1" t="s">
        <v>4744</v>
      </c>
      <c r="C2239" s="1"/>
      <c r="D2239" s="1" t="s">
        <v>4745</v>
      </c>
      <c r="E2239" s="1" t="str">
        <f>VLOOKUP(D2239,a,2,FALSE)</f>
        <v>530103267847</v>
      </c>
    </row>
    <row r="2240" ht="54" spans="1:5">
      <c r="A2240" s="3" t="s">
        <v>140</v>
      </c>
      <c r="B2240" s="3" t="s">
        <v>4746</v>
      </c>
      <c r="C2240" s="3"/>
      <c r="D2240" s="1" t="s">
        <v>4747</v>
      </c>
      <c r="E2240" s="1" t="str">
        <f>VLOOKUP(D2240,a,2,FALSE)</f>
        <v>530103268163</v>
      </c>
    </row>
    <row r="2241" ht="54" spans="1:5">
      <c r="A2241" s="2" t="s">
        <v>4648</v>
      </c>
      <c r="B2241" s="1" t="s">
        <v>4748</v>
      </c>
      <c r="C2241" s="1"/>
      <c r="D2241" s="1" t="s">
        <v>4749</v>
      </c>
      <c r="E2241" s="1" t="str">
        <f>VLOOKUP(D2241,a,2,FALSE)</f>
        <v>530103268173</v>
      </c>
    </row>
    <row r="2242" ht="54" spans="1:5">
      <c r="A2242" s="2" t="s">
        <v>4651</v>
      </c>
      <c r="B2242" s="1" t="s">
        <v>4750</v>
      </c>
      <c r="C2242" s="1"/>
      <c r="D2242" s="1" t="s">
        <v>4751</v>
      </c>
      <c r="E2242" s="1" t="str">
        <f>VLOOKUP(D2242,a,2,FALSE)</f>
        <v>530103268182</v>
      </c>
    </row>
    <row r="2243" ht="40.5" spans="1:5">
      <c r="A2243" s="2" t="s">
        <v>4653</v>
      </c>
      <c r="B2243" s="1" t="s">
        <v>4752</v>
      </c>
      <c r="C2243" s="1"/>
      <c r="D2243" s="1" t="s">
        <v>4753</v>
      </c>
      <c r="E2243" s="1" t="str">
        <f>VLOOKUP(D2243,a,2,FALSE)</f>
        <v>530103268195</v>
      </c>
    </row>
    <row r="2244" ht="54" spans="1:5">
      <c r="A2244" s="2" t="s">
        <v>4655</v>
      </c>
      <c r="B2244" s="1" t="s">
        <v>4754</v>
      </c>
      <c r="C2244" s="1"/>
      <c r="D2244" s="1" t="s">
        <v>4755</v>
      </c>
      <c r="E2244" s="1" t="str">
        <f>VLOOKUP(D2244,a,2,FALSE)</f>
        <v>530103268209</v>
      </c>
    </row>
    <row r="2245" ht="40.5" spans="1:5">
      <c r="A2245" s="2" t="s">
        <v>4657</v>
      </c>
      <c r="B2245" s="1" t="s">
        <v>4756</v>
      </c>
      <c r="C2245" s="1"/>
      <c r="D2245" s="1" t="s">
        <v>4757</v>
      </c>
      <c r="E2245" s="1" t="str">
        <f>VLOOKUP(D2245,a,2,FALSE)</f>
        <v>530103268222</v>
      </c>
    </row>
    <row r="2246" ht="40.5" spans="1:5">
      <c r="A2246" s="2" t="s">
        <v>4659</v>
      </c>
      <c r="B2246" s="1" t="s">
        <v>4758</v>
      </c>
      <c r="C2246" s="1"/>
      <c r="D2246" s="1" t="s">
        <v>4759</v>
      </c>
      <c r="E2246" s="1" t="str">
        <f>VLOOKUP(D2246,a,2,FALSE)</f>
        <v>530103268246</v>
      </c>
    </row>
    <row r="2247" ht="54" spans="1:5">
      <c r="A2247" s="2" t="s">
        <v>4661</v>
      </c>
      <c r="B2247" s="1" t="s">
        <v>4760</v>
      </c>
      <c r="C2247" s="1"/>
      <c r="D2247" s="1" t="s">
        <v>4761</v>
      </c>
      <c r="E2247" s="1" t="str">
        <f>VLOOKUP(D2247,a,2,FALSE)</f>
        <v>530103268253</v>
      </c>
    </row>
    <row r="2248" ht="94.5" spans="1:5">
      <c r="A2248" s="2" t="s">
        <v>4663</v>
      </c>
      <c r="B2248" s="1" t="s">
        <v>4762</v>
      </c>
      <c r="C2248" s="1"/>
      <c r="D2248" s="1" t="s">
        <v>4763</v>
      </c>
      <c r="E2248" s="1" t="str">
        <f>VLOOKUP(D2248,a,2,FALSE)</f>
        <v>530103268319</v>
      </c>
    </row>
    <row r="2249" ht="40.5" spans="1:5">
      <c r="A2249" s="2" t="s">
        <v>4665</v>
      </c>
      <c r="B2249" s="1" t="s">
        <v>4764</v>
      </c>
      <c r="C2249" s="1"/>
      <c r="D2249" s="1" t="s">
        <v>4765</v>
      </c>
      <c r="E2249" s="1" t="str">
        <f>VLOOKUP(D2249,a,2,FALSE)</f>
        <v>530103268364</v>
      </c>
    </row>
    <row r="2250" ht="54" spans="1:5">
      <c r="A2250" s="2" t="s">
        <v>4667</v>
      </c>
      <c r="B2250" s="1" t="s">
        <v>4766</v>
      </c>
      <c r="C2250" s="1"/>
      <c r="D2250" s="1" t="s">
        <v>4767</v>
      </c>
      <c r="E2250" s="1" t="str">
        <f>VLOOKUP(D2250,a,2,FALSE)</f>
        <v>530103268432</v>
      </c>
    </row>
    <row r="2251" ht="40.5" spans="1:5">
      <c r="A2251" s="3" t="s">
        <v>4669</v>
      </c>
      <c r="B2251" s="3" t="s">
        <v>4768</v>
      </c>
      <c r="C2251" s="3"/>
      <c r="D2251" s="1" t="s">
        <v>4769</v>
      </c>
      <c r="E2251" s="1" t="str">
        <f>VLOOKUP(D2251,a,2,FALSE)</f>
        <v>530103268516</v>
      </c>
    </row>
    <row r="2252" ht="54" spans="1:5">
      <c r="A2252" s="2" t="s">
        <v>4671</v>
      </c>
      <c r="B2252" s="1" t="s">
        <v>4770</v>
      </c>
      <c r="C2252" s="1"/>
      <c r="D2252" s="1" t="s">
        <v>4771</v>
      </c>
      <c r="E2252" s="1" t="str">
        <f>VLOOKUP(D2252,a,2,FALSE)</f>
        <v>530103268526</v>
      </c>
    </row>
    <row r="2253" ht="54" spans="1:5">
      <c r="A2253" s="2" t="s">
        <v>4673</v>
      </c>
      <c r="B2253" s="1" t="s">
        <v>4772</v>
      </c>
      <c r="C2253" s="1"/>
      <c r="D2253" s="1" t="s">
        <v>4773</v>
      </c>
      <c r="E2253" s="1" t="str">
        <f>VLOOKUP(D2253,a,2,FALSE)</f>
        <v>530103268688</v>
      </c>
    </row>
    <row r="2254" ht="40.5" spans="1:5">
      <c r="A2254" s="2" t="s">
        <v>4675</v>
      </c>
      <c r="B2254" s="1" t="s">
        <v>4774</v>
      </c>
      <c r="C2254" s="1"/>
      <c r="D2254" s="1" t="s">
        <v>4775</v>
      </c>
      <c r="E2254" s="1" t="str">
        <f>VLOOKUP(D2254,a,2,FALSE)</f>
        <v>530103268720</v>
      </c>
    </row>
    <row r="2255" ht="54" spans="1:5">
      <c r="A2255" s="2" t="s">
        <v>4776</v>
      </c>
      <c r="B2255" s="1" t="s">
        <v>4777</v>
      </c>
      <c r="C2255" s="1"/>
      <c r="D2255" s="1" t="s">
        <v>4778</v>
      </c>
      <c r="E2255" s="1" t="str">
        <f>VLOOKUP(D2255,a,2,FALSE)</f>
        <v>530103268728</v>
      </c>
    </row>
    <row r="2256" ht="40.5" spans="1:5">
      <c r="A2256" s="2" t="s">
        <v>4677</v>
      </c>
      <c r="B2256" s="1" t="s">
        <v>4779</v>
      </c>
      <c r="C2256" s="1"/>
      <c r="D2256" s="1" t="s">
        <v>4780</v>
      </c>
      <c r="E2256" s="1" t="str">
        <f>VLOOKUP(D2256,a,2,FALSE)</f>
        <v>530103268764</v>
      </c>
    </row>
    <row r="2257" ht="40.5" spans="1:5">
      <c r="A2257" s="2" t="s">
        <v>4679</v>
      </c>
      <c r="B2257" s="1" t="s">
        <v>4781</v>
      </c>
      <c r="C2257" s="1"/>
      <c r="D2257" s="1" t="s">
        <v>4782</v>
      </c>
      <c r="E2257" s="1" t="str">
        <f>VLOOKUP(D2257,a,2,FALSE)</f>
        <v>530103268786</v>
      </c>
    </row>
    <row r="2258" ht="40.5" spans="1:5">
      <c r="A2258" s="2" t="s">
        <v>4681</v>
      </c>
      <c r="B2258" s="1" t="s">
        <v>4783</v>
      </c>
      <c r="C2258" s="1"/>
      <c r="D2258" s="1" t="s">
        <v>4784</v>
      </c>
      <c r="E2258" s="1" t="str">
        <f>VLOOKUP(D2258,a,2,FALSE)</f>
        <v>530103269196</v>
      </c>
    </row>
    <row r="2259" ht="54" spans="1:5">
      <c r="A2259" s="2" t="s">
        <v>4683</v>
      </c>
      <c r="B2259" s="1" t="s">
        <v>4785</v>
      </c>
      <c r="C2259" s="1"/>
      <c r="D2259" s="1" t="s">
        <v>4786</v>
      </c>
      <c r="E2259" s="1" t="str">
        <f>VLOOKUP(D2259,a,2,FALSE)</f>
        <v>530103269269</v>
      </c>
    </row>
    <row r="2260" ht="67.5" spans="1:5">
      <c r="A2260" s="2" t="s">
        <v>4685</v>
      </c>
      <c r="B2260" s="1" t="s">
        <v>4787</v>
      </c>
      <c r="C2260" s="1"/>
      <c r="D2260" s="1" t="s">
        <v>4788</v>
      </c>
      <c r="E2260" s="1" t="str">
        <f>VLOOKUP(D2260,a,2,FALSE)</f>
        <v>530103269449</v>
      </c>
    </row>
    <row r="2261" ht="54" spans="1:5">
      <c r="A2261" s="2" t="s">
        <v>4687</v>
      </c>
      <c r="B2261" s="1" t="s">
        <v>4789</v>
      </c>
      <c r="C2261" s="1"/>
      <c r="D2261" s="1" t="s">
        <v>4790</v>
      </c>
      <c r="E2261" s="1" t="str">
        <f>VLOOKUP(D2261,a,2,FALSE)</f>
        <v>530103269490</v>
      </c>
    </row>
    <row r="2262" ht="40.5" spans="1:5">
      <c r="A2262" s="2" t="s">
        <v>4689</v>
      </c>
      <c r="B2262" s="1" t="s">
        <v>4791</v>
      </c>
      <c r="C2262" s="1"/>
      <c r="D2262" s="1" t="s">
        <v>4792</v>
      </c>
      <c r="E2262" s="1" t="str">
        <f>VLOOKUP(D2262,a,2,FALSE)</f>
        <v>530103269597</v>
      </c>
    </row>
    <row r="2263" ht="40.5" spans="1:5">
      <c r="A2263" s="2" t="s">
        <v>4691</v>
      </c>
      <c r="B2263" s="1" t="s">
        <v>4793</v>
      </c>
      <c r="C2263" s="1"/>
      <c r="D2263" s="1" t="s">
        <v>4794</v>
      </c>
      <c r="E2263" s="1" t="str">
        <f>VLOOKUP(D2263,a,2,FALSE)</f>
        <v>530103269598</v>
      </c>
    </row>
    <row r="2264" ht="40.5" spans="1:5">
      <c r="A2264" s="2" t="s">
        <v>4693</v>
      </c>
      <c r="B2264" s="1" t="s">
        <v>4795</v>
      </c>
      <c r="C2264" s="1"/>
      <c r="D2264" s="1" t="s">
        <v>4796</v>
      </c>
      <c r="E2264" s="1" t="str">
        <f>VLOOKUP(D2264,a,2,FALSE)</f>
        <v>530103269693</v>
      </c>
    </row>
    <row r="2265" ht="40.5" spans="1:5">
      <c r="A2265" s="2" t="s">
        <v>4695</v>
      </c>
      <c r="B2265" s="1" t="s">
        <v>4797</v>
      </c>
      <c r="C2265" s="1"/>
      <c r="D2265" s="1" t="s">
        <v>4798</v>
      </c>
      <c r="E2265" s="1" t="str">
        <f>VLOOKUP(D2265,a,2,FALSE)</f>
        <v>530103269724</v>
      </c>
    </row>
    <row r="2266" ht="40.5" spans="1:5">
      <c r="A2266" s="2" t="s">
        <v>4697</v>
      </c>
      <c r="B2266" s="1" t="s">
        <v>4799</v>
      </c>
      <c r="C2266" s="1"/>
      <c r="D2266" s="1" t="s">
        <v>4800</v>
      </c>
      <c r="E2266" s="1" t="str">
        <f>VLOOKUP(D2266,a,2,FALSE)</f>
        <v>530103269893</v>
      </c>
    </row>
    <row r="2267" ht="54" spans="1:5">
      <c r="A2267" s="2" t="s">
        <v>4699</v>
      </c>
      <c r="B2267" s="1" t="s">
        <v>4801</v>
      </c>
      <c r="C2267" s="1"/>
      <c r="D2267" s="1" t="s">
        <v>4802</v>
      </c>
      <c r="E2267" s="1" t="str">
        <f>VLOOKUP(D2267,a,2,FALSE)</f>
        <v>530103270074</v>
      </c>
    </row>
    <row r="2268" ht="54" spans="1:5">
      <c r="A2268" s="4" t="s">
        <v>4803</v>
      </c>
      <c r="B2268" s="1" t="s">
        <v>4804</v>
      </c>
      <c r="C2268" s="1"/>
      <c r="D2268" s="1" t="s">
        <v>4805</v>
      </c>
      <c r="E2268" s="1" t="str">
        <f>VLOOKUP(D2268,a,2,FALSE)</f>
        <v>530103270159</v>
      </c>
    </row>
    <row r="2269" ht="54" spans="1:5">
      <c r="A2269" s="2" t="s">
        <v>4701</v>
      </c>
      <c r="B2269" s="1" t="s">
        <v>4806</v>
      </c>
      <c r="C2269" s="1"/>
      <c r="D2269" s="1" t="s">
        <v>4807</v>
      </c>
      <c r="E2269" s="1" t="str">
        <f>VLOOKUP(D2269,a,2,FALSE)</f>
        <v>530103270252</v>
      </c>
    </row>
    <row r="2270" ht="54" spans="1:5">
      <c r="A2270" s="2" t="s">
        <v>4703</v>
      </c>
      <c r="B2270" s="1" t="s">
        <v>4808</v>
      </c>
      <c r="C2270" s="1"/>
      <c r="D2270" s="1" t="s">
        <v>4809</v>
      </c>
      <c r="E2270" s="1" t="str">
        <f>VLOOKUP(D2270,a,2,FALSE)</f>
        <v>530103270439</v>
      </c>
    </row>
    <row r="2271" ht="40.5" spans="1:5">
      <c r="A2271" s="2" t="s">
        <v>4705</v>
      </c>
      <c r="B2271" s="1" t="s">
        <v>4810</v>
      </c>
      <c r="C2271" s="1"/>
      <c r="D2271" s="1" t="s">
        <v>4811</v>
      </c>
      <c r="E2271" s="1" t="str">
        <f>VLOOKUP(D2271,a,2,FALSE)</f>
        <v>530103270561</v>
      </c>
    </row>
    <row r="2272" ht="54" spans="1:5">
      <c r="A2272" s="2" t="s">
        <v>4707</v>
      </c>
      <c r="B2272" s="1" t="s">
        <v>4812</v>
      </c>
      <c r="C2272" s="1"/>
      <c r="D2272" s="1" t="s">
        <v>4813</v>
      </c>
      <c r="E2272" s="1" t="str">
        <f>VLOOKUP(D2272,a,2,FALSE)</f>
        <v>530103271117</v>
      </c>
    </row>
    <row r="2273" ht="54" spans="1:5">
      <c r="A2273" s="2" t="s">
        <v>4709</v>
      </c>
      <c r="B2273" s="1" t="s">
        <v>4814</v>
      </c>
      <c r="C2273" s="1"/>
      <c r="D2273" s="1" t="s">
        <v>4815</v>
      </c>
      <c r="E2273" s="1" t="str">
        <f>VLOOKUP(D2273,a,2,FALSE)</f>
        <v>530103271136</v>
      </c>
    </row>
    <row r="2274" ht="40.5" spans="1:5">
      <c r="A2274" s="2" t="s">
        <v>4711</v>
      </c>
      <c r="B2274" s="1" t="s">
        <v>4816</v>
      </c>
      <c r="C2274" s="1"/>
      <c r="D2274" s="1" t="s">
        <v>4817</v>
      </c>
      <c r="E2274" s="1" t="str">
        <f>VLOOKUP(D2274,a,2,FALSE)</f>
        <v>530103271576</v>
      </c>
    </row>
    <row r="2275" ht="54" spans="1:5">
      <c r="A2275" s="2" t="s">
        <v>4713</v>
      </c>
      <c r="B2275" s="1" t="s">
        <v>4818</v>
      </c>
      <c r="C2275" s="1"/>
      <c r="D2275" s="1" t="s">
        <v>4819</v>
      </c>
      <c r="E2275" s="1" t="str">
        <f>VLOOKUP(D2275,a,2,FALSE)</f>
        <v>530103271602</v>
      </c>
    </row>
    <row r="2276" ht="54" spans="1:5">
      <c r="A2276" s="2" t="s">
        <v>4715</v>
      </c>
      <c r="B2276" s="1" t="s">
        <v>4820</v>
      </c>
      <c r="C2276" s="1"/>
      <c r="D2276" s="1" t="s">
        <v>4821</v>
      </c>
      <c r="E2276" s="1" t="str">
        <f>VLOOKUP(D2276,a,2,FALSE)</f>
        <v>530103272406</v>
      </c>
    </row>
    <row r="2277" ht="67.5" spans="1:5">
      <c r="A2277" s="2" t="s">
        <v>4717</v>
      </c>
      <c r="B2277" s="1" t="s">
        <v>4822</v>
      </c>
      <c r="C2277" s="1"/>
      <c r="D2277" s="1" t="s">
        <v>4823</v>
      </c>
      <c r="E2277" s="1" t="str">
        <f>VLOOKUP(D2277,a,2,FALSE)</f>
        <v>530103272947</v>
      </c>
    </row>
    <row r="2278" ht="54" spans="1:5">
      <c r="A2278" s="2" t="s">
        <v>4719</v>
      </c>
      <c r="B2278" s="1" t="s">
        <v>4824</v>
      </c>
      <c r="C2278" s="1"/>
      <c r="D2278" s="1" t="s">
        <v>4825</v>
      </c>
      <c r="E2278" s="1" t="str">
        <f>VLOOKUP(D2278,a,2,FALSE)</f>
        <v>530103273021</v>
      </c>
    </row>
    <row r="2279" ht="54" spans="1:5">
      <c r="A2279" s="2" t="s">
        <v>4721</v>
      </c>
      <c r="B2279" s="1" t="s">
        <v>4826</v>
      </c>
      <c r="C2279" s="1"/>
      <c r="D2279" s="1" t="s">
        <v>4827</v>
      </c>
      <c r="E2279" s="1" t="str">
        <f>VLOOKUP(D2279,a,2,FALSE)</f>
        <v>530103273397</v>
      </c>
    </row>
    <row r="2280" ht="54" spans="1:5">
      <c r="A2280" s="2" t="s">
        <v>4723</v>
      </c>
      <c r="B2280" s="1" t="s">
        <v>4828</v>
      </c>
      <c r="C2280" s="1"/>
      <c r="D2280" s="1" t="s">
        <v>4829</v>
      </c>
      <c r="E2280" s="1" t="str">
        <f>VLOOKUP(D2280,a,2,FALSE)</f>
        <v>530103273721</v>
      </c>
    </row>
    <row r="2281" ht="54" spans="1:5">
      <c r="A2281" s="2" t="s">
        <v>4725</v>
      </c>
      <c r="B2281" s="1" t="s">
        <v>4830</v>
      </c>
      <c r="C2281" s="1"/>
      <c r="D2281" s="1" t="s">
        <v>4831</v>
      </c>
      <c r="E2281" s="1" t="str">
        <f>VLOOKUP(D2281,a,2,FALSE)</f>
        <v>530103274052</v>
      </c>
    </row>
    <row r="2282" ht="54" spans="1:5">
      <c r="A2282" s="2" t="s">
        <v>4727</v>
      </c>
      <c r="B2282" s="1" t="s">
        <v>4832</v>
      </c>
      <c r="C2282" s="1"/>
      <c r="D2282" s="1" t="s">
        <v>4833</v>
      </c>
      <c r="E2282" s="1" t="str">
        <f>VLOOKUP(D2282,a,2,FALSE)</f>
        <v>530103274235</v>
      </c>
    </row>
    <row r="2283" ht="54" spans="1:5">
      <c r="A2283" s="2" t="s">
        <v>4729</v>
      </c>
      <c r="B2283" s="1" t="s">
        <v>4834</v>
      </c>
      <c r="C2283" s="1"/>
      <c r="D2283" s="1" t="s">
        <v>4835</v>
      </c>
      <c r="E2283" s="1" t="str">
        <f>VLOOKUP(D2283,a,2,FALSE)</f>
        <v>530103274502</v>
      </c>
    </row>
    <row r="2284" ht="40.5" spans="1:5">
      <c r="A2284" s="2" t="s">
        <v>4731</v>
      </c>
      <c r="B2284" s="1" t="s">
        <v>4836</v>
      </c>
      <c r="C2284" s="1"/>
      <c r="D2284" s="1" t="s">
        <v>4837</v>
      </c>
      <c r="E2284" s="1" t="str">
        <f>VLOOKUP(D2284,a,2,FALSE)</f>
        <v>530103274564</v>
      </c>
    </row>
    <row r="2285" ht="54" spans="1:5">
      <c r="A2285" s="2" t="s">
        <v>4733</v>
      </c>
      <c r="B2285" s="1" t="s">
        <v>4838</v>
      </c>
      <c r="C2285" s="1"/>
      <c r="D2285" s="1" t="s">
        <v>4839</v>
      </c>
      <c r="E2285" s="1" t="str">
        <f>VLOOKUP(D2285,a,2,FALSE)</f>
        <v>530103274618</v>
      </c>
    </row>
    <row r="2286" ht="54" spans="1:5">
      <c r="A2286" s="2" t="s">
        <v>4735</v>
      </c>
      <c r="B2286" s="1" t="s">
        <v>4840</v>
      </c>
      <c r="C2286" s="1"/>
      <c r="D2286" s="1" t="s">
        <v>4841</v>
      </c>
      <c r="E2286" s="1" t="str">
        <f>VLOOKUP(D2286,a,2,FALSE)</f>
        <v>530103274734</v>
      </c>
    </row>
    <row r="2287" ht="40.5" spans="1:5">
      <c r="A2287" s="2" t="s">
        <v>4737</v>
      </c>
      <c r="B2287" s="1" t="s">
        <v>4842</v>
      </c>
      <c r="C2287" s="1"/>
      <c r="D2287" s="1" t="s">
        <v>4843</v>
      </c>
      <c r="E2287" s="1" t="str">
        <f>VLOOKUP(D2287,a,2,FALSE)</f>
        <v>530103274783</v>
      </c>
    </row>
    <row r="2288" ht="54" spans="1:5">
      <c r="A2288" s="2" t="s">
        <v>4739</v>
      </c>
      <c r="B2288" s="1" t="s">
        <v>4844</v>
      </c>
      <c r="C2288" s="1"/>
      <c r="D2288" s="1" t="s">
        <v>4845</v>
      </c>
      <c r="E2288" s="1" t="str">
        <f>VLOOKUP(D2288,a,2,FALSE)</f>
        <v>530103274790</v>
      </c>
    </row>
    <row r="2289" ht="54" spans="1:5">
      <c r="A2289" s="2" t="s">
        <v>4741</v>
      </c>
      <c r="B2289" s="1" t="s">
        <v>4846</v>
      </c>
      <c r="C2289" s="1"/>
      <c r="D2289" s="1" t="s">
        <v>4847</v>
      </c>
      <c r="E2289" s="1" t="str">
        <f>VLOOKUP(D2289,a,2,FALSE)</f>
        <v>530103274906</v>
      </c>
    </row>
    <row r="2290" ht="54" spans="1:5">
      <c r="A2290" s="2" t="s">
        <v>4743</v>
      </c>
      <c r="B2290" s="1" t="s">
        <v>4848</v>
      </c>
      <c r="C2290" s="1"/>
      <c r="D2290" s="1" t="s">
        <v>4849</v>
      </c>
      <c r="E2290" s="1" t="str">
        <f>VLOOKUP(D2290,a,2,FALSE)</f>
        <v>530103274920</v>
      </c>
    </row>
    <row r="2291" ht="81" spans="1:5">
      <c r="A2291" s="2" t="s">
        <v>4745</v>
      </c>
      <c r="B2291" s="1" t="s">
        <v>4850</v>
      </c>
      <c r="C2291" s="1"/>
      <c r="D2291" s="1" t="s">
        <v>4851</v>
      </c>
      <c r="E2291" s="1" t="str">
        <f>VLOOKUP(D2291,a,2,FALSE)</f>
        <v>530103274922</v>
      </c>
    </row>
    <row r="2292" ht="54" spans="1:5">
      <c r="A2292" s="4" t="s">
        <v>4852</v>
      </c>
      <c r="B2292" s="1" t="s">
        <v>4853</v>
      </c>
      <c r="C2292" s="1"/>
      <c r="D2292" s="1" t="s">
        <v>4854</v>
      </c>
      <c r="E2292" s="1" t="str">
        <f>VLOOKUP(D2292,a,2,FALSE)</f>
        <v>530103275185</v>
      </c>
    </row>
    <row r="2293" ht="40.5" spans="1:5">
      <c r="A2293" s="2" t="s">
        <v>4747</v>
      </c>
      <c r="B2293" s="1" t="s">
        <v>4855</v>
      </c>
      <c r="C2293" s="1"/>
      <c r="D2293" s="1" t="s">
        <v>4856</v>
      </c>
      <c r="E2293" s="1" t="str">
        <f>VLOOKUP(D2293,a,2,FALSE)</f>
        <v>530103275243</v>
      </c>
    </row>
    <row r="2294" ht="40.5" spans="1:5">
      <c r="A2294" s="2" t="s">
        <v>4749</v>
      </c>
      <c r="B2294" s="1" t="s">
        <v>4857</v>
      </c>
      <c r="C2294" s="1"/>
      <c r="D2294" s="1" t="s">
        <v>4858</v>
      </c>
      <c r="E2294" s="1" t="str">
        <f>VLOOKUP(D2294,a,2,FALSE)</f>
        <v>530103275308</v>
      </c>
    </row>
    <row r="2295" ht="54" spans="1:5">
      <c r="A2295" s="2" t="s">
        <v>4751</v>
      </c>
      <c r="B2295" s="1" t="s">
        <v>4859</v>
      </c>
      <c r="C2295" s="1"/>
      <c r="D2295" s="1" t="s">
        <v>4860</v>
      </c>
      <c r="E2295" s="1" t="str">
        <f>VLOOKUP(D2295,a,2,FALSE)</f>
        <v>530103275312</v>
      </c>
    </row>
    <row r="2296" ht="40.5" spans="1:5">
      <c r="A2296" s="2" t="s">
        <v>4753</v>
      </c>
      <c r="B2296" s="1" t="s">
        <v>4861</v>
      </c>
      <c r="C2296" s="1"/>
      <c r="D2296" s="1" t="s">
        <v>4862</v>
      </c>
      <c r="E2296" s="1" t="str">
        <f>VLOOKUP(D2296,a,2,FALSE)</f>
        <v>530103275331</v>
      </c>
    </row>
    <row r="2297" ht="40.5" spans="1:5">
      <c r="A2297" s="2" t="s">
        <v>4755</v>
      </c>
      <c r="B2297" s="1" t="s">
        <v>4863</v>
      </c>
      <c r="C2297" s="1"/>
      <c r="D2297" s="1" t="s">
        <v>4864</v>
      </c>
      <c r="E2297" s="1" t="str">
        <f>VLOOKUP(D2297,a,2,FALSE)</f>
        <v>530103275483</v>
      </c>
    </row>
    <row r="2298" ht="40.5" spans="1:5">
      <c r="A2298" s="2" t="s">
        <v>4757</v>
      </c>
      <c r="B2298" s="1" t="s">
        <v>4865</v>
      </c>
      <c r="C2298" s="1"/>
      <c r="D2298" s="1" t="s">
        <v>4866</v>
      </c>
      <c r="E2298" s="1" t="str">
        <f>VLOOKUP(D2298,a,2,FALSE)</f>
        <v>530103275493</v>
      </c>
    </row>
    <row r="2299" ht="40.5" spans="1:5">
      <c r="A2299" s="2" t="s">
        <v>4759</v>
      </c>
      <c r="B2299" s="1" t="s">
        <v>4867</v>
      </c>
      <c r="C2299" s="1"/>
      <c r="D2299" s="1" t="s">
        <v>4868</v>
      </c>
      <c r="E2299" s="1" t="str">
        <f>VLOOKUP(D2299,a,2,FALSE)</f>
        <v>530103275521</v>
      </c>
    </row>
    <row r="2300" ht="40.5" spans="1:5">
      <c r="A2300" s="2" t="s">
        <v>4761</v>
      </c>
      <c r="B2300" s="1" t="s">
        <v>4869</v>
      </c>
      <c r="C2300" s="1"/>
      <c r="D2300" s="1" t="s">
        <v>4870</v>
      </c>
      <c r="E2300" s="1" t="str">
        <f>VLOOKUP(D2300,a,2,FALSE)</f>
        <v>530103275630</v>
      </c>
    </row>
    <row r="2301" ht="94.5" spans="1:5">
      <c r="A2301" s="2" t="s">
        <v>4763</v>
      </c>
      <c r="B2301" s="1" t="s">
        <v>4871</v>
      </c>
      <c r="C2301" s="1"/>
      <c r="D2301" s="1" t="s">
        <v>4872</v>
      </c>
      <c r="E2301" s="1" t="str">
        <f>VLOOKUP(D2301,a,2,FALSE)</f>
        <v>530103275683</v>
      </c>
    </row>
    <row r="2302" ht="40.5" spans="1:5">
      <c r="A2302" s="2" t="s">
        <v>4765</v>
      </c>
      <c r="B2302" s="1" t="s">
        <v>4873</v>
      </c>
      <c r="C2302" s="1"/>
      <c r="D2302" s="1" t="s">
        <v>4874</v>
      </c>
      <c r="E2302" s="1" t="str">
        <f>VLOOKUP(D2302,a,2,FALSE)</f>
        <v>530103275693</v>
      </c>
    </row>
    <row r="2303" ht="54" spans="1:5">
      <c r="A2303" s="2" t="s">
        <v>4767</v>
      </c>
      <c r="B2303" s="1" t="s">
        <v>4875</v>
      </c>
      <c r="C2303" s="1"/>
      <c r="D2303" s="1" t="s">
        <v>4876</v>
      </c>
      <c r="E2303" s="1" t="str">
        <f>VLOOKUP(D2303,a,2,FALSE)</f>
        <v>530103275701</v>
      </c>
    </row>
    <row r="2304" ht="40.5" spans="1:5">
      <c r="A2304" s="2" t="s">
        <v>4769</v>
      </c>
      <c r="B2304" s="1" t="s">
        <v>4877</v>
      </c>
      <c r="C2304" s="1"/>
      <c r="D2304" s="1" t="s">
        <v>4878</v>
      </c>
      <c r="E2304" s="1" t="str">
        <f>VLOOKUP(D2304,a,2,FALSE)</f>
        <v>530199316943</v>
      </c>
    </row>
    <row r="2305" ht="40.5" spans="1:5">
      <c r="A2305" s="2" t="s">
        <v>4771</v>
      </c>
      <c r="B2305" s="1" t="s">
        <v>4879</v>
      </c>
      <c r="C2305" s="1"/>
      <c r="D2305" s="1" t="s">
        <v>4880</v>
      </c>
      <c r="E2305" s="1" t="str">
        <f>VLOOKUP(D2305,a,2,FALSE)</f>
        <v>530199328768</v>
      </c>
    </row>
    <row r="2306" ht="54" spans="1:5">
      <c r="A2306" s="2" t="s">
        <v>4773</v>
      </c>
      <c r="B2306" s="1" t="s">
        <v>4881</v>
      </c>
      <c r="C2306" s="1"/>
      <c r="D2306" s="1" t="s">
        <v>4882</v>
      </c>
      <c r="E2306" s="1" t="str">
        <f>VLOOKUP(D2306,a,2,FALSE)</f>
        <v>530199330799</v>
      </c>
    </row>
    <row r="2307" ht="40.5" spans="1:5">
      <c r="A2307" s="2" t="s">
        <v>4775</v>
      </c>
      <c r="B2307" s="1" t="s">
        <v>4883</v>
      </c>
      <c r="C2307" s="1"/>
      <c r="D2307" s="1" t="s">
        <v>4884</v>
      </c>
      <c r="E2307" s="1" t="str">
        <f>VLOOKUP(D2307,a,2,FALSE)</f>
        <v>530199331832</v>
      </c>
    </row>
    <row r="2308" ht="40.5" spans="1:5">
      <c r="A2308" s="2" t="s">
        <v>4778</v>
      </c>
      <c r="B2308" s="1" t="s">
        <v>4885</v>
      </c>
      <c r="C2308" s="1"/>
      <c r="D2308" s="1" t="s">
        <v>4886</v>
      </c>
      <c r="E2308" s="1" t="str">
        <f>VLOOKUP(D2308,a,2,FALSE)</f>
        <v>530112321422</v>
      </c>
    </row>
    <row r="2309" ht="40.5" spans="1:5">
      <c r="A2309" s="2" t="s">
        <v>4780</v>
      </c>
      <c r="B2309" s="1" t="s">
        <v>4887</v>
      </c>
      <c r="C2309" s="1"/>
      <c r="D2309" s="1" t="s">
        <v>4888</v>
      </c>
      <c r="E2309" s="1" t="str">
        <f>VLOOKUP(D2309,a,2,FALSE)</f>
        <v>530112327127</v>
      </c>
    </row>
    <row r="2310" ht="40.5" spans="1:5">
      <c r="A2310" s="2" t="s">
        <v>4782</v>
      </c>
      <c r="B2310" s="1" t="s">
        <v>4889</v>
      </c>
      <c r="C2310" s="1"/>
      <c r="D2310" s="1" t="s">
        <v>4890</v>
      </c>
      <c r="E2310" s="1" t="str">
        <f>VLOOKUP(D2310,a,2,FALSE)</f>
        <v>530112328332</v>
      </c>
    </row>
    <row r="2311" ht="54" spans="1:5">
      <c r="A2311" s="2" t="s">
        <v>4784</v>
      </c>
      <c r="B2311" s="1" t="s">
        <v>4891</v>
      </c>
      <c r="C2311" s="1"/>
      <c r="D2311" s="1" t="s">
        <v>4892</v>
      </c>
      <c r="E2311" s="1" t="str">
        <f>VLOOKUP(D2311,a,2,FALSE)</f>
        <v>530103217019</v>
      </c>
    </row>
    <row r="2312" ht="54" spans="1:5">
      <c r="A2312" s="2" t="s">
        <v>4786</v>
      </c>
      <c r="B2312" s="1" t="s">
        <v>4893</v>
      </c>
      <c r="C2312" s="1"/>
      <c r="D2312" s="1" t="s">
        <v>4894</v>
      </c>
      <c r="E2312" s="1" t="str">
        <f>VLOOKUP(D2312,a,2,FALSE)</f>
        <v>530103217117</v>
      </c>
    </row>
    <row r="2313" ht="40.5" spans="1:5">
      <c r="A2313" s="4" t="s">
        <v>4895</v>
      </c>
      <c r="B2313" s="1" t="s">
        <v>4896</v>
      </c>
      <c r="C2313" s="1"/>
      <c r="D2313" s="1" t="s">
        <v>4897</v>
      </c>
      <c r="E2313" s="1" t="str">
        <f>VLOOKUP(D2313,a,2,FALSE)</f>
        <v>530103217263</v>
      </c>
    </row>
    <row r="2314" ht="67.5" spans="1:5">
      <c r="A2314" s="2" t="s">
        <v>4788</v>
      </c>
      <c r="B2314" s="1" t="s">
        <v>4898</v>
      </c>
      <c r="C2314" s="1"/>
      <c r="D2314" s="1" t="s">
        <v>4899</v>
      </c>
      <c r="E2314" s="1" t="str">
        <f>VLOOKUP(D2314,a,2,FALSE)</f>
        <v>530103217290</v>
      </c>
    </row>
    <row r="2315" ht="40.5" spans="1:5">
      <c r="A2315" s="2" t="s">
        <v>4790</v>
      </c>
      <c r="B2315" s="1" t="s">
        <v>4900</v>
      </c>
      <c r="C2315" s="1"/>
      <c r="D2315" s="1" t="s">
        <v>4901</v>
      </c>
      <c r="E2315" s="1" t="str">
        <f>VLOOKUP(D2315,a,2,FALSE)</f>
        <v>530103217323</v>
      </c>
    </row>
    <row r="2316" ht="40.5" spans="1:5">
      <c r="A2316" s="2" t="s">
        <v>4792</v>
      </c>
      <c r="B2316" s="1" t="s">
        <v>4902</v>
      </c>
      <c r="C2316" s="1"/>
      <c r="D2316" s="1" t="s">
        <v>4903</v>
      </c>
      <c r="E2316" s="1" t="str">
        <f>VLOOKUP(D2316,a,2,FALSE)</f>
        <v>530103217332</v>
      </c>
    </row>
    <row r="2317" ht="40.5" spans="1:5">
      <c r="A2317" s="2" t="s">
        <v>4794</v>
      </c>
      <c r="B2317" s="1" t="s">
        <v>4904</v>
      </c>
      <c r="C2317" s="1"/>
      <c r="D2317" s="1" t="s">
        <v>4905</v>
      </c>
      <c r="E2317" s="1" t="str">
        <f>VLOOKUP(D2317,a,2,FALSE)</f>
        <v>530103217463</v>
      </c>
    </row>
    <row r="2318" ht="40.5" spans="1:5">
      <c r="A2318" s="2" t="s">
        <v>4796</v>
      </c>
      <c r="B2318" s="1" t="s">
        <v>4906</v>
      </c>
      <c r="C2318" s="1"/>
      <c r="D2318" s="1" t="s">
        <v>4907</v>
      </c>
      <c r="E2318" s="1" t="str">
        <f>VLOOKUP(D2318,a,2,FALSE)</f>
        <v>530103217532</v>
      </c>
    </row>
    <row r="2319" ht="40.5" spans="1:5">
      <c r="A2319" s="2" t="s">
        <v>4798</v>
      </c>
      <c r="B2319" s="1" t="s">
        <v>4908</v>
      </c>
      <c r="C2319" s="1"/>
      <c r="D2319" s="1" t="s">
        <v>4909</v>
      </c>
      <c r="E2319" s="1" t="str">
        <f>VLOOKUP(D2319,a,2,FALSE)</f>
        <v>530103217599</v>
      </c>
    </row>
    <row r="2320" ht="40.5" spans="1:5">
      <c r="A2320" s="2" t="s">
        <v>4800</v>
      </c>
      <c r="B2320" s="1" t="s">
        <v>4910</v>
      </c>
      <c r="C2320" s="1"/>
      <c r="D2320" s="1" t="s">
        <v>4911</v>
      </c>
      <c r="E2320" s="1" t="str">
        <f>VLOOKUP(D2320,a,2,FALSE)</f>
        <v>530103217660</v>
      </c>
    </row>
    <row r="2321" ht="40.5" spans="1:5">
      <c r="A2321" s="2" t="s">
        <v>4802</v>
      </c>
      <c r="B2321" s="1" t="s">
        <v>4912</v>
      </c>
      <c r="C2321" s="1"/>
      <c r="D2321" s="1" t="s">
        <v>4913</v>
      </c>
      <c r="E2321" s="1" t="str">
        <f>VLOOKUP(D2321,a,2,FALSE)</f>
        <v>530103217750</v>
      </c>
    </row>
    <row r="2322" ht="54" spans="1:5">
      <c r="A2322" s="2" t="s">
        <v>4805</v>
      </c>
      <c r="B2322" s="1" t="s">
        <v>4914</v>
      </c>
      <c r="C2322" s="1"/>
      <c r="D2322" s="1" t="s">
        <v>4915</v>
      </c>
      <c r="E2322" s="1" t="str">
        <f>VLOOKUP(D2322,a,2,FALSE)</f>
        <v>530103217784</v>
      </c>
    </row>
    <row r="2323" ht="54" spans="1:5">
      <c r="A2323" s="2" t="s">
        <v>4807</v>
      </c>
      <c r="B2323" s="1" t="s">
        <v>4916</v>
      </c>
      <c r="C2323" s="1"/>
      <c r="D2323" s="1" t="s">
        <v>4917</v>
      </c>
      <c r="E2323" s="1" t="str">
        <f>VLOOKUP(D2323,a,2,FALSE)</f>
        <v>530103217812</v>
      </c>
    </row>
    <row r="2324" ht="54" spans="1:5">
      <c r="A2324" s="2" t="s">
        <v>4809</v>
      </c>
      <c r="B2324" s="1" t="s">
        <v>4918</v>
      </c>
      <c r="C2324" s="1"/>
      <c r="D2324" s="1" t="s">
        <v>4919</v>
      </c>
      <c r="E2324" s="1" t="str">
        <f>VLOOKUP(D2324,a,2,FALSE)</f>
        <v>530103217817</v>
      </c>
    </row>
    <row r="2325" ht="40.5" spans="1:5">
      <c r="A2325" s="2" t="s">
        <v>4811</v>
      </c>
      <c r="B2325" s="1" t="s">
        <v>4920</v>
      </c>
      <c r="C2325" s="1"/>
      <c r="D2325" s="1" t="s">
        <v>4921</v>
      </c>
      <c r="E2325" s="1" t="str">
        <f>VLOOKUP(D2325,a,2,FALSE)</f>
        <v>530103217824</v>
      </c>
    </row>
    <row r="2326" ht="54" spans="1:5">
      <c r="A2326" s="2" t="s">
        <v>4813</v>
      </c>
      <c r="B2326" s="1" t="s">
        <v>4922</v>
      </c>
      <c r="C2326" s="1"/>
      <c r="D2326" s="1" t="s">
        <v>4923</v>
      </c>
      <c r="E2326" s="1" t="str">
        <f>VLOOKUP(D2326,a,2,FALSE)</f>
        <v>530103217845</v>
      </c>
    </row>
    <row r="2327" ht="54" spans="1:5">
      <c r="A2327" s="2" t="s">
        <v>4815</v>
      </c>
      <c r="B2327" s="1" t="s">
        <v>4924</v>
      </c>
      <c r="C2327" s="1"/>
      <c r="D2327" s="1" t="s">
        <v>4925</v>
      </c>
      <c r="E2327" s="1" t="str">
        <f>VLOOKUP(D2327,a,2,FALSE)</f>
        <v>530103217865</v>
      </c>
    </row>
    <row r="2328" ht="40.5" spans="1:5">
      <c r="A2328" s="2" t="s">
        <v>4817</v>
      </c>
      <c r="B2328" s="1" t="s">
        <v>4926</v>
      </c>
      <c r="C2328" s="1"/>
      <c r="D2328" s="1" t="s">
        <v>4927</v>
      </c>
      <c r="E2328" s="1" t="str">
        <f>VLOOKUP(D2328,a,2,FALSE)</f>
        <v>530103217872</v>
      </c>
    </row>
    <row r="2329" ht="40.5" spans="1:5">
      <c r="A2329" s="2" t="s">
        <v>4819</v>
      </c>
      <c r="B2329" s="1" t="s">
        <v>4928</v>
      </c>
      <c r="C2329" s="1"/>
      <c r="D2329" s="1" t="s">
        <v>4929</v>
      </c>
      <c r="E2329" s="1" t="str">
        <f>VLOOKUP(D2329,a,2,FALSE)</f>
        <v>530103218014</v>
      </c>
    </row>
    <row r="2330" ht="54" spans="1:5">
      <c r="A2330" s="2" t="s">
        <v>4821</v>
      </c>
      <c r="B2330" s="1" t="s">
        <v>4930</v>
      </c>
      <c r="C2330" s="1"/>
      <c r="D2330" s="1" t="s">
        <v>4931</v>
      </c>
      <c r="E2330" s="1" t="str">
        <f>VLOOKUP(D2330,a,2,FALSE)</f>
        <v>530103218044</v>
      </c>
    </row>
    <row r="2331" ht="54" spans="1:5">
      <c r="A2331" s="2" t="s">
        <v>4823</v>
      </c>
      <c r="B2331" s="1" t="s">
        <v>4932</v>
      </c>
      <c r="C2331" s="1"/>
      <c r="D2331" s="1" t="s">
        <v>4933</v>
      </c>
      <c r="E2331" s="1" t="str">
        <f>VLOOKUP(D2331,a,2,FALSE)</f>
        <v>530103218045</v>
      </c>
    </row>
    <row r="2332" ht="54" spans="1:5">
      <c r="A2332" s="2" t="s">
        <v>4825</v>
      </c>
      <c r="B2332" s="1" t="s">
        <v>4934</v>
      </c>
      <c r="C2332" s="1"/>
      <c r="D2332" s="1" t="s">
        <v>4935</v>
      </c>
      <c r="E2332" s="1" t="str">
        <f>VLOOKUP(D2332,a,2,FALSE)</f>
        <v>530103218060</v>
      </c>
    </row>
    <row r="2333" ht="54" spans="1:5">
      <c r="A2333" s="2" t="s">
        <v>4827</v>
      </c>
      <c r="B2333" s="1" t="s">
        <v>4936</v>
      </c>
      <c r="C2333" s="1"/>
      <c r="D2333" s="1" t="s">
        <v>4937</v>
      </c>
      <c r="E2333" s="1" t="str">
        <f>VLOOKUP(D2333,a,2,FALSE)</f>
        <v>530103218146</v>
      </c>
    </row>
    <row r="2334" ht="54" spans="1:5">
      <c r="A2334" s="2" t="s">
        <v>4829</v>
      </c>
      <c r="B2334" s="1" t="s">
        <v>4938</v>
      </c>
      <c r="C2334" s="1"/>
      <c r="D2334" s="1" t="s">
        <v>4939</v>
      </c>
      <c r="E2334" s="1" t="str">
        <f>VLOOKUP(D2334,a,2,FALSE)</f>
        <v>530103218158</v>
      </c>
    </row>
    <row r="2335" ht="54" spans="1:5">
      <c r="A2335" s="2" t="s">
        <v>4831</v>
      </c>
      <c r="B2335" s="1" t="s">
        <v>4940</v>
      </c>
      <c r="C2335" s="1"/>
      <c r="D2335" s="1" t="s">
        <v>4941</v>
      </c>
      <c r="E2335" s="1" t="str">
        <f>VLOOKUP(D2335,a,2,FALSE)</f>
        <v>530103218257</v>
      </c>
    </row>
    <row r="2336" ht="54" spans="1:5">
      <c r="A2336" s="2" t="s">
        <v>4833</v>
      </c>
      <c r="B2336" s="1" t="s">
        <v>4942</v>
      </c>
      <c r="C2336" s="1"/>
      <c r="D2336" s="1" t="s">
        <v>4943</v>
      </c>
      <c r="E2336" s="1" t="str">
        <f>VLOOKUP(D2336,a,2,FALSE)</f>
        <v>530103218277</v>
      </c>
    </row>
    <row r="2337" ht="54" spans="1:5">
      <c r="A2337" s="2" t="s">
        <v>4835</v>
      </c>
      <c r="B2337" s="1" t="s">
        <v>4944</v>
      </c>
      <c r="C2337" s="1"/>
      <c r="D2337" s="1" t="s">
        <v>4945</v>
      </c>
      <c r="E2337" s="1" t="str">
        <f>VLOOKUP(D2337,a,2,FALSE)</f>
        <v>530103218345</v>
      </c>
    </row>
    <row r="2338" ht="40.5" spans="1:5">
      <c r="A2338" s="2" t="s">
        <v>4837</v>
      </c>
      <c r="B2338" s="1" t="s">
        <v>4946</v>
      </c>
      <c r="C2338" s="1"/>
      <c r="D2338" s="1" t="s">
        <v>4947</v>
      </c>
      <c r="E2338" s="1" t="str">
        <f>VLOOKUP(D2338,a,2,FALSE)</f>
        <v>530103218404</v>
      </c>
    </row>
    <row r="2339" ht="67.5" spans="1:5">
      <c r="A2339" s="2" t="s">
        <v>4839</v>
      </c>
      <c r="B2339" s="1" t="s">
        <v>4948</v>
      </c>
      <c r="C2339" s="1"/>
      <c r="D2339" s="1" t="s">
        <v>4949</v>
      </c>
      <c r="E2339" s="1" t="str">
        <f>VLOOKUP(D2339,a,2,FALSE)</f>
        <v>530103218448</v>
      </c>
    </row>
    <row r="2340" ht="54" spans="1:5">
      <c r="A2340" s="2" t="s">
        <v>4841</v>
      </c>
      <c r="B2340" s="1" t="s">
        <v>4950</v>
      </c>
      <c r="C2340" s="1"/>
      <c r="D2340" s="1" t="s">
        <v>4951</v>
      </c>
      <c r="E2340" s="1" t="str">
        <f>VLOOKUP(D2340,a,2,FALSE)</f>
        <v>530103218464</v>
      </c>
    </row>
    <row r="2341" ht="40.5" spans="1:5">
      <c r="A2341" s="2" t="s">
        <v>4843</v>
      </c>
      <c r="B2341" s="1" t="s">
        <v>4952</v>
      </c>
      <c r="C2341" s="1"/>
      <c r="D2341" s="1" t="s">
        <v>4953</v>
      </c>
      <c r="E2341" s="1" t="str">
        <f>VLOOKUP(D2341,a,2,FALSE)</f>
        <v>530103218484</v>
      </c>
    </row>
    <row r="2342" ht="40.5" spans="1:5">
      <c r="A2342" s="2" t="s">
        <v>4845</v>
      </c>
      <c r="B2342" s="1" t="s">
        <v>4954</v>
      </c>
      <c r="C2342" s="1"/>
      <c r="D2342" s="1" t="s">
        <v>4955</v>
      </c>
      <c r="E2342" s="1" t="str">
        <f>VLOOKUP(D2342,a,2,FALSE)</f>
        <v>530103218531</v>
      </c>
    </row>
    <row r="2343" ht="40.5" spans="1:5">
      <c r="A2343" s="2" t="s">
        <v>4847</v>
      </c>
      <c r="B2343" s="1" t="s">
        <v>4956</v>
      </c>
      <c r="C2343" s="1"/>
      <c r="D2343" s="1" t="s">
        <v>4957</v>
      </c>
      <c r="E2343" s="1" t="str">
        <f>VLOOKUP(D2343,a,2,FALSE)</f>
        <v>530103218589</v>
      </c>
    </row>
    <row r="2344" ht="40.5" spans="1:5">
      <c r="A2344" s="2" t="s">
        <v>4849</v>
      </c>
      <c r="B2344" s="1" t="s">
        <v>4958</v>
      </c>
      <c r="C2344" s="1"/>
      <c r="D2344" s="1" t="s">
        <v>4959</v>
      </c>
      <c r="E2344" s="1" t="str">
        <f>VLOOKUP(D2344,a,2,FALSE)</f>
        <v>530103218723</v>
      </c>
    </row>
    <row r="2345" ht="54" spans="1:5">
      <c r="A2345" s="2" t="s">
        <v>4851</v>
      </c>
      <c r="B2345" s="1" t="s">
        <v>4960</v>
      </c>
      <c r="C2345" s="1"/>
      <c r="D2345" s="1" t="s">
        <v>4961</v>
      </c>
      <c r="E2345" s="1" t="str">
        <f>VLOOKUP(D2345,a,2,FALSE)</f>
        <v>530103218785</v>
      </c>
    </row>
    <row r="2346" ht="54" spans="1:5">
      <c r="A2346" s="2" t="s">
        <v>4854</v>
      </c>
      <c r="B2346" s="1" t="s">
        <v>4962</v>
      </c>
      <c r="C2346" s="1"/>
      <c r="D2346" s="1" t="s">
        <v>4963</v>
      </c>
      <c r="E2346" s="1" t="str">
        <f>VLOOKUP(D2346,a,2,FALSE)</f>
        <v>530103218828</v>
      </c>
    </row>
    <row r="2347" ht="54" spans="1:5">
      <c r="A2347" s="2" t="s">
        <v>4856</v>
      </c>
      <c r="B2347" s="1" t="s">
        <v>4964</v>
      </c>
      <c r="C2347" s="1"/>
      <c r="D2347" s="1" t="s">
        <v>4965</v>
      </c>
      <c r="E2347" s="1" t="str">
        <f>VLOOKUP(D2347,a,2,FALSE)</f>
        <v>530103218837</v>
      </c>
    </row>
    <row r="2348" ht="40.5" spans="1:5">
      <c r="A2348" s="2" t="s">
        <v>4858</v>
      </c>
      <c r="B2348" s="1" t="s">
        <v>4966</v>
      </c>
      <c r="C2348" s="1"/>
      <c r="D2348" s="1" t="s">
        <v>4967</v>
      </c>
      <c r="E2348" s="1" t="str">
        <f>VLOOKUP(D2348,a,2,FALSE)</f>
        <v>530103218842</v>
      </c>
    </row>
    <row r="2349" ht="54" spans="1:5">
      <c r="A2349" s="2" t="s">
        <v>4860</v>
      </c>
      <c r="B2349" s="1" t="s">
        <v>4968</v>
      </c>
      <c r="C2349" s="1"/>
      <c r="D2349" s="1" t="s">
        <v>4969</v>
      </c>
      <c r="E2349" s="1" t="str">
        <f>VLOOKUP(D2349,a,2,FALSE)</f>
        <v>530103218862</v>
      </c>
    </row>
    <row r="2350" ht="40.5" spans="1:5">
      <c r="A2350" s="2" t="s">
        <v>4862</v>
      </c>
      <c r="B2350" s="1" t="s">
        <v>4970</v>
      </c>
      <c r="C2350" s="1"/>
      <c r="D2350" s="1" t="s">
        <v>4971</v>
      </c>
      <c r="E2350" s="1" t="str">
        <f>VLOOKUP(D2350,a,2,FALSE)</f>
        <v>530103218864</v>
      </c>
    </row>
    <row r="2351" ht="40.5" spans="1:5">
      <c r="A2351" s="2" t="s">
        <v>4864</v>
      </c>
      <c r="B2351" s="1" t="s">
        <v>4972</v>
      </c>
      <c r="C2351" s="1"/>
      <c r="D2351" s="1" t="s">
        <v>4973</v>
      </c>
      <c r="E2351" s="1" t="str">
        <f>VLOOKUP(D2351,a,2,FALSE)</f>
        <v>530103218878</v>
      </c>
    </row>
    <row r="2352" ht="40.5" spans="1:5">
      <c r="A2352" s="2" t="s">
        <v>4866</v>
      </c>
      <c r="B2352" s="1" t="s">
        <v>4974</v>
      </c>
      <c r="C2352" s="1"/>
      <c r="D2352" s="1" t="s">
        <v>4975</v>
      </c>
      <c r="E2352" s="1" t="str">
        <f>VLOOKUP(D2352,a,2,FALSE)</f>
        <v>530103218918</v>
      </c>
    </row>
    <row r="2353" ht="40.5" spans="1:5">
      <c r="A2353" s="2" t="s">
        <v>4868</v>
      </c>
      <c r="B2353" s="1" t="s">
        <v>4976</v>
      </c>
      <c r="C2353" s="1"/>
      <c r="D2353" s="1" t="s">
        <v>4977</v>
      </c>
      <c r="E2353" s="1" t="str">
        <f>VLOOKUP(D2353,a,2,FALSE)</f>
        <v>530103218934</v>
      </c>
    </row>
    <row r="2354" ht="54" spans="1:5">
      <c r="A2354" s="2" t="s">
        <v>4870</v>
      </c>
      <c r="B2354" s="1" t="s">
        <v>4978</v>
      </c>
      <c r="C2354" s="1"/>
      <c r="D2354" s="1" t="s">
        <v>4979</v>
      </c>
      <c r="E2354" s="1" t="str">
        <f>VLOOKUP(D2354,a,2,FALSE)</f>
        <v>530103218956</v>
      </c>
    </row>
    <row r="2355" ht="54" spans="1:5">
      <c r="A2355" s="2" t="s">
        <v>4872</v>
      </c>
      <c r="B2355" s="1" t="s">
        <v>4980</v>
      </c>
      <c r="C2355" s="1"/>
      <c r="D2355" s="1" t="s">
        <v>4981</v>
      </c>
      <c r="E2355" s="1" t="str">
        <f>VLOOKUP(D2355,a,2,FALSE)</f>
        <v>530103218961</v>
      </c>
    </row>
    <row r="2356" ht="40.5" spans="1:5">
      <c r="A2356" s="2" t="s">
        <v>4874</v>
      </c>
      <c r="B2356" s="1" t="s">
        <v>4982</v>
      </c>
      <c r="C2356" s="1"/>
      <c r="D2356" s="1" t="s">
        <v>4983</v>
      </c>
      <c r="E2356" s="1" t="str">
        <f>VLOOKUP(D2356,a,2,FALSE)</f>
        <v>530103218970</v>
      </c>
    </row>
    <row r="2357" ht="54" spans="1:5">
      <c r="A2357" s="2" t="s">
        <v>4876</v>
      </c>
      <c r="B2357" s="1" t="s">
        <v>4984</v>
      </c>
      <c r="C2357" s="1"/>
      <c r="D2357" s="1" t="s">
        <v>4985</v>
      </c>
      <c r="E2357" s="1" t="str">
        <f>VLOOKUP(D2357,a,2,FALSE)</f>
        <v>530103219060</v>
      </c>
    </row>
    <row r="2358" ht="54" spans="1:5">
      <c r="A2358" s="2" t="s">
        <v>4878</v>
      </c>
      <c r="B2358" s="1" t="s">
        <v>4986</v>
      </c>
      <c r="C2358" s="1"/>
      <c r="D2358" s="1" t="s">
        <v>4987</v>
      </c>
      <c r="E2358" s="1" t="str">
        <f>VLOOKUP(D2358,a,2,FALSE)</f>
        <v>530103219114</v>
      </c>
    </row>
    <row r="2359" ht="54" spans="1:5">
      <c r="A2359" s="2" t="s">
        <v>4880</v>
      </c>
      <c r="B2359" s="1" t="s">
        <v>4988</v>
      </c>
      <c r="C2359" s="1"/>
      <c r="D2359" s="1" t="s">
        <v>4989</v>
      </c>
      <c r="E2359" s="1" t="str">
        <f>VLOOKUP(D2359,a,2,FALSE)</f>
        <v>530103219235</v>
      </c>
    </row>
    <row r="2360" ht="40.5" spans="1:5">
      <c r="A2360" s="2" t="s">
        <v>4882</v>
      </c>
      <c r="B2360" s="1" t="s">
        <v>4990</v>
      </c>
      <c r="C2360" s="1"/>
      <c r="D2360" s="1" t="s">
        <v>4991</v>
      </c>
      <c r="E2360" s="1" t="str">
        <f>VLOOKUP(D2360,a,2,FALSE)</f>
        <v>530103219294</v>
      </c>
    </row>
    <row r="2361" ht="40.5" spans="1:5">
      <c r="A2361" s="2" t="s">
        <v>4884</v>
      </c>
      <c r="B2361" s="1" t="s">
        <v>4992</v>
      </c>
      <c r="C2361" s="1"/>
      <c r="D2361" s="1" t="s">
        <v>4993</v>
      </c>
      <c r="E2361" s="1" t="str">
        <f>VLOOKUP(D2361,a,2,FALSE)</f>
        <v>530103219336</v>
      </c>
    </row>
    <row r="2362" ht="40.5" spans="1:5">
      <c r="A2362" s="2" t="s">
        <v>4886</v>
      </c>
      <c r="B2362" s="1" t="s">
        <v>4994</v>
      </c>
      <c r="C2362" s="1"/>
      <c r="D2362" s="1" t="s">
        <v>4995</v>
      </c>
      <c r="E2362" s="1" t="str">
        <f>VLOOKUP(D2362,a,2,FALSE)</f>
        <v>530103219369</v>
      </c>
    </row>
    <row r="2363" ht="40.5" spans="1:5">
      <c r="A2363" s="4" t="s">
        <v>4996</v>
      </c>
      <c r="B2363" s="1" t="s">
        <v>4997</v>
      </c>
      <c r="C2363" s="1"/>
      <c r="D2363" s="1" t="s">
        <v>4998</v>
      </c>
      <c r="E2363" s="1" t="str">
        <f>VLOOKUP(D2363,a,2,FALSE)</f>
        <v>530103219390</v>
      </c>
    </row>
    <row r="2364" ht="54" spans="1:5">
      <c r="A2364" s="2" t="s">
        <v>4888</v>
      </c>
      <c r="B2364" s="1" t="s">
        <v>4999</v>
      </c>
      <c r="C2364" s="1"/>
      <c r="D2364" s="1" t="s">
        <v>5000</v>
      </c>
      <c r="E2364" s="1" t="str">
        <f>VLOOKUP(D2364,a,2,FALSE)</f>
        <v>530103219409</v>
      </c>
    </row>
    <row r="2365" ht="40.5" spans="1:5">
      <c r="A2365" s="2" t="s">
        <v>4890</v>
      </c>
      <c r="B2365" s="1" t="s">
        <v>5001</v>
      </c>
      <c r="C2365" s="1"/>
      <c r="D2365" s="1" t="s">
        <v>5002</v>
      </c>
      <c r="E2365" s="1" t="str">
        <f>VLOOKUP(D2365,a,2,FALSE)</f>
        <v>530103219462</v>
      </c>
    </row>
    <row r="2366" ht="54" spans="1:5">
      <c r="A2366" s="2" t="s">
        <v>4892</v>
      </c>
      <c r="B2366" s="1" t="s">
        <v>5003</v>
      </c>
      <c r="C2366" s="1"/>
      <c r="D2366" s="1" t="s">
        <v>5004</v>
      </c>
      <c r="E2366" s="1" t="str">
        <f>VLOOKUP(D2366,a,2,FALSE)</f>
        <v>530103219471</v>
      </c>
    </row>
    <row r="2367" ht="40.5" spans="1:5">
      <c r="A2367" s="2" t="s">
        <v>4894</v>
      </c>
      <c r="B2367" s="1" t="s">
        <v>5005</v>
      </c>
      <c r="C2367" s="1"/>
      <c r="D2367" s="1" t="s">
        <v>143</v>
      </c>
      <c r="E2367" s="1" t="str">
        <f>VLOOKUP(D2367,a,2,FALSE)</f>
        <v>530103219526</v>
      </c>
    </row>
    <row r="2368" ht="54" spans="1:5">
      <c r="A2368" s="2" t="s">
        <v>4897</v>
      </c>
      <c r="B2368" s="1" t="s">
        <v>5006</v>
      </c>
      <c r="C2368" s="1"/>
      <c r="D2368" s="1" t="s">
        <v>5007</v>
      </c>
      <c r="E2368" s="1" t="str">
        <f>VLOOKUP(D2368,a,2,FALSE)</f>
        <v>530103219543</v>
      </c>
    </row>
    <row r="2369" ht="40.5" spans="1:5">
      <c r="A2369" s="2" t="s">
        <v>4899</v>
      </c>
      <c r="B2369" s="1" t="s">
        <v>5008</v>
      </c>
      <c r="C2369" s="1"/>
      <c r="D2369" s="1" t="s">
        <v>5009</v>
      </c>
      <c r="E2369" s="1" t="str">
        <f>VLOOKUP(D2369,a,2,FALSE)</f>
        <v>530103219554</v>
      </c>
    </row>
    <row r="2370" ht="67.5" spans="1:5">
      <c r="A2370" s="2" t="s">
        <v>4901</v>
      </c>
      <c r="B2370" s="1" t="s">
        <v>5010</v>
      </c>
      <c r="C2370" s="1"/>
      <c r="D2370" s="1" t="s">
        <v>5011</v>
      </c>
      <c r="E2370" s="1" t="str">
        <f>VLOOKUP(D2370,a,2,FALSE)</f>
        <v>530103219605</v>
      </c>
    </row>
    <row r="2371" ht="40.5" spans="1:5">
      <c r="A2371" s="2" t="s">
        <v>4903</v>
      </c>
      <c r="B2371" s="1" t="s">
        <v>5012</v>
      </c>
      <c r="C2371" s="1"/>
      <c r="D2371" s="1" t="s">
        <v>5013</v>
      </c>
      <c r="E2371" s="1" t="str">
        <f>VLOOKUP(D2371,a,2,FALSE)</f>
        <v>530103219610</v>
      </c>
    </row>
    <row r="2372" ht="40.5" spans="1:5">
      <c r="A2372" s="2" t="s">
        <v>4905</v>
      </c>
      <c r="B2372" s="1" t="s">
        <v>5014</v>
      </c>
      <c r="C2372" s="1"/>
      <c r="D2372" s="1" t="s">
        <v>5015</v>
      </c>
      <c r="E2372" s="1" t="str">
        <f>VLOOKUP(D2372,a,2,FALSE)</f>
        <v>530103219660</v>
      </c>
    </row>
    <row r="2373" ht="40.5" spans="1:5">
      <c r="A2373" s="2" t="s">
        <v>4907</v>
      </c>
      <c r="B2373" s="1" t="s">
        <v>5016</v>
      </c>
      <c r="C2373" s="1"/>
      <c r="D2373" s="1" t="s">
        <v>5017</v>
      </c>
      <c r="E2373" s="1" t="str">
        <f>VLOOKUP(D2373,a,2,FALSE)</f>
        <v>530103219670</v>
      </c>
    </row>
    <row r="2374" ht="40.5" spans="1:5">
      <c r="A2374" s="2" t="s">
        <v>4909</v>
      </c>
      <c r="B2374" s="1" t="s">
        <v>5018</v>
      </c>
      <c r="C2374" s="1"/>
      <c r="D2374" s="1" t="s">
        <v>5019</v>
      </c>
      <c r="E2374" s="1" t="str">
        <f>VLOOKUP(D2374,a,2,FALSE)</f>
        <v>530103219674</v>
      </c>
    </row>
    <row r="2375" ht="54" spans="1:5">
      <c r="A2375" s="2" t="s">
        <v>4911</v>
      </c>
      <c r="B2375" s="1" t="s">
        <v>5020</v>
      </c>
      <c r="C2375" s="1"/>
      <c r="D2375" s="1" t="s">
        <v>5021</v>
      </c>
      <c r="E2375" s="1" t="str">
        <f>VLOOKUP(D2375,a,2,FALSE)</f>
        <v>530103219685</v>
      </c>
    </row>
    <row r="2376" ht="40.5" spans="1:5">
      <c r="A2376" s="2" t="s">
        <v>4913</v>
      </c>
      <c r="B2376" s="1" t="s">
        <v>5022</v>
      </c>
      <c r="C2376" s="1"/>
      <c r="D2376" s="1" t="s">
        <v>5023</v>
      </c>
      <c r="E2376" s="1" t="str">
        <f>VLOOKUP(D2376,a,2,FALSE)</f>
        <v>530103219739</v>
      </c>
    </row>
    <row r="2377" ht="54" spans="1:5">
      <c r="A2377" s="2" t="s">
        <v>4915</v>
      </c>
      <c r="B2377" s="1" t="s">
        <v>5024</v>
      </c>
      <c r="C2377" s="1"/>
      <c r="D2377" s="1" t="s">
        <v>5025</v>
      </c>
      <c r="E2377" s="1" t="str">
        <f>VLOOKUP(D2377,a,2,FALSE)</f>
        <v>530103219746</v>
      </c>
    </row>
    <row r="2378" ht="40.5" spans="1:5">
      <c r="A2378" s="2" t="s">
        <v>4917</v>
      </c>
      <c r="B2378" s="1" t="s">
        <v>5026</v>
      </c>
      <c r="C2378" s="1"/>
      <c r="D2378" s="1" t="s">
        <v>5027</v>
      </c>
      <c r="E2378" s="1" t="str">
        <f>VLOOKUP(D2378,a,2,FALSE)</f>
        <v>530103219775</v>
      </c>
    </row>
    <row r="2379" ht="40.5" spans="1:5">
      <c r="A2379" s="2" t="s">
        <v>4919</v>
      </c>
      <c r="B2379" s="1" t="s">
        <v>5028</v>
      </c>
      <c r="C2379" s="1"/>
      <c r="D2379" s="1" t="s">
        <v>5029</v>
      </c>
      <c r="E2379" s="1" t="str">
        <f>VLOOKUP(D2379,a,2,FALSE)</f>
        <v>530103219928</v>
      </c>
    </row>
    <row r="2380" ht="40.5" spans="1:5">
      <c r="A2380" s="2" t="s">
        <v>4921</v>
      </c>
      <c r="B2380" s="1" t="s">
        <v>5030</v>
      </c>
      <c r="C2380" s="1"/>
      <c r="D2380" s="1" t="s">
        <v>5031</v>
      </c>
      <c r="E2380" s="1" t="str">
        <f>VLOOKUP(D2380,a,2,FALSE)</f>
        <v>530103219953</v>
      </c>
    </row>
    <row r="2381" ht="54" spans="1:5">
      <c r="A2381" s="2" t="s">
        <v>4923</v>
      </c>
      <c r="B2381" s="1" t="s">
        <v>5032</v>
      </c>
      <c r="C2381" s="1"/>
      <c r="D2381" s="1" t="s">
        <v>5033</v>
      </c>
      <c r="E2381" s="1" t="str">
        <f>VLOOKUP(D2381,a,2,FALSE)</f>
        <v>530103220027</v>
      </c>
    </row>
    <row r="2382" ht="40.5" spans="1:5">
      <c r="A2382" s="2" t="s">
        <v>4925</v>
      </c>
      <c r="B2382" s="1" t="s">
        <v>5034</v>
      </c>
      <c r="C2382" s="1"/>
      <c r="D2382" s="1" t="s">
        <v>5035</v>
      </c>
      <c r="E2382" s="1" t="str">
        <f>VLOOKUP(D2382,a,2,FALSE)</f>
        <v>530103220029</v>
      </c>
    </row>
    <row r="2383" ht="40.5" spans="1:5">
      <c r="A2383" s="2" t="s">
        <v>4927</v>
      </c>
      <c r="B2383" s="1" t="s">
        <v>5036</v>
      </c>
      <c r="C2383" s="1"/>
      <c r="D2383" s="1" t="s">
        <v>5037</v>
      </c>
      <c r="E2383" s="1" t="str">
        <f>VLOOKUP(D2383,a,2,FALSE)</f>
        <v>530103220109</v>
      </c>
    </row>
    <row r="2384" ht="40.5" spans="1:5">
      <c r="A2384" s="2" t="s">
        <v>4929</v>
      </c>
      <c r="B2384" s="1" t="s">
        <v>5038</v>
      </c>
      <c r="C2384" s="1"/>
      <c r="D2384" s="1" t="s">
        <v>5039</v>
      </c>
      <c r="E2384" s="1" t="str">
        <f>VLOOKUP(D2384,a,2,FALSE)</f>
        <v>530103220112</v>
      </c>
    </row>
    <row r="2385" ht="54" spans="1:5">
      <c r="A2385" s="2" t="s">
        <v>4931</v>
      </c>
      <c r="B2385" s="1" t="s">
        <v>5040</v>
      </c>
      <c r="C2385" s="1"/>
      <c r="D2385" s="1" t="s">
        <v>5041</v>
      </c>
      <c r="E2385" s="1" t="str">
        <f>VLOOKUP(D2385,a,2,FALSE)</f>
        <v>530103220127</v>
      </c>
    </row>
    <row r="2386" ht="40.5" spans="1:5">
      <c r="A2386" s="2" t="s">
        <v>4933</v>
      </c>
      <c r="B2386" s="1" t="s">
        <v>5042</v>
      </c>
      <c r="C2386" s="1"/>
      <c r="D2386" s="1" t="s">
        <v>5043</v>
      </c>
      <c r="E2386" s="1" t="str">
        <f>VLOOKUP(D2386,a,2,FALSE)</f>
        <v>530103220137</v>
      </c>
    </row>
    <row r="2387" ht="54" spans="1:5">
      <c r="A2387" s="2" t="s">
        <v>4935</v>
      </c>
      <c r="B2387" s="1" t="s">
        <v>5044</v>
      </c>
      <c r="C2387" s="1"/>
      <c r="D2387" s="1" t="s">
        <v>5045</v>
      </c>
      <c r="E2387" s="1" t="str">
        <f>VLOOKUP(D2387,a,2,FALSE)</f>
        <v>530103220191</v>
      </c>
    </row>
    <row r="2388" ht="54" spans="1:5">
      <c r="A2388" s="2" t="s">
        <v>4937</v>
      </c>
      <c r="B2388" s="1" t="s">
        <v>5046</v>
      </c>
      <c r="C2388" s="1"/>
      <c r="D2388" s="1" t="s">
        <v>5047</v>
      </c>
      <c r="E2388" s="1" t="str">
        <f>VLOOKUP(D2388,a,2,FALSE)</f>
        <v>530103220200</v>
      </c>
    </row>
    <row r="2389" ht="54" spans="1:5">
      <c r="A2389" s="2" t="s">
        <v>4939</v>
      </c>
      <c r="B2389" s="1" t="s">
        <v>5048</v>
      </c>
      <c r="C2389" s="1"/>
      <c r="D2389" s="1" t="s">
        <v>5049</v>
      </c>
      <c r="E2389" s="1" t="str">
        <f>VLOOKUP(D2389,a,2,FALSE)</f>
        <v>530103220209</v>
      </c>
    </row>
    <row r="2390" ht="54" spans="1:5">
      <c r="A2390" s="2" t="s">
        <v>4941</v>
      </c>
      <c r="B2390" s="1" t="s">
        <v>5050</v>
      </c>
      <c r="C2390" s="1"/>
      <c r="D2390" s="1" t="s">
        <v>5051</v>
      </c>
      <c r="E2390" s="1" t="str">
        <f>VLOOKUP(D2390,a,2,FALSE)</f>
        <v>530103220238</v>
      </c>
    </row>
    <row r="2391" ht="40.5" spans="1:5">
      <c r="A2391" s="2" t="s">
        <v>4943</v>
      </c>
      <c r="B2391" s="1" t="s">
        <v>5052</v>
      </c>
      <c r="C2391" s="1"/>
      <c r="D2391" s="1" t="s">
        <v>5053</v>
      </c>
      <c r="E2391" s="1" t="str">
        <f>VLOOKUP(D2391,a,2,FALSE)</f>
        <v>530103220251</v>
      </c>
    </row>
    <row r="2392" ht="40.5" spans="1:5">
      <c r="A2392" s="2" t="s">
        <v>4945</v>
      </c>
      <c r="B2392" s="1" t="s">
        <v>5054</v>
      </c>
      <c r="C2392" s="1"/>
      <c r="D2392" s="1" t="s">
        <v>5055</v>
      </c>
      <c r="E2392" s="1" t="str">
        <f>VLOOKUP(D2392,a,2,FALSE)</f>
        <v>530103220258</v>
      </c>
    </row>
    <row r="2393" ht="40.5" spans="1:5">
      <c r="A2393" s="2" t="s">
        <v>4947</v>
      </c>
      <c r="B2393" s="1" t="s">
        <v>5056</v>
      </c>
      <c r="C2393" s="1"/>
      <c r="D2393" s="1" t="s">
        <v>5057</v>
      </c>
      <c r="E2393" s="1" t="str">
        <f>VLOOKUP(D2393,a,2,FALSE)</f>
        <v>530199285211</v>
      </c>
    </row>
    <row r="2394" ht="67.5" spans="1:5">
      <c r="A2394" s="2" t="s">
        <v>4949</v>
      </c>
      <c r="B2394" s="1" t="s">
        <v>5058</v>
      </c>
      <c r="C2394" s="1"/>
      <c r="D2394" s="1" t="s">
        <v>5059</v>
      </c>
      <c r="E2394" s="1" t="str">
        <f>VLOOKUP(D2394,a,2,FALSE)</f>
        <v>530199296458</v>
      </c>
    </row>
    <row r="2395" ht="40.5" spans="1:5">
      <c r="A2395" s="2" t="s">
        <v>4951</v>
      </c>
      <c r="B2395" s="1" t="s">
        <v>5060</v>
      </c>
      <c r="C2395" s="1"/>
      <c r="D2395" s="1" t="s">
        <v>5061</v>
      </c>
      <c r="E2395" s="1" t="str">
        <f>VLOOKUP(D2395,a,2,FALSE)</f>
        <v>530199302111</v>
      </c>
    </row>
    <row r="2396" ht="40.5" spans="1:5">
      <c r="A2396" s="2" t="s">
        <v>4953</v>
      </c>
      <c r="B2396" s="1" t="s">
        <v>5062</v>
      </c>
      <c r="C2396" s="1"/>
      <c r="D2396" s="1" t="s">
        <v>5063</v>
      </c>
      <c r="E2396" s="1" t="str">
        <f>VLOOKUP(D2396,a,2,FALSE)</f>
        <v>530199312764</v>
      </c>
    </row>
    <row r="2397" ht="54" spans="1:5">
      <c r="A2397" s="2" t="s">
        <v>4955</v>
      </c>
      <c r="B2397" s="1" t="s">
        <v>5064</v>
      </c>
      <c r="C2397" s="1"/>
      <c r="D2397" s="1" t="s">
        <v>5065</v>
      </c>
      <c r="E2397" s="1" t="str">
        <f>VLOOKUP(D2397,a,2,FALSE)</f>
        <v>530103247976</v>
      </c>
    </row>
    <row r="2398" ht="40.5" spans="1:5">
      <c r="A2398" s="2" t="s">
        <v>4957</v>
      </c>
      <c r="B2398" s="1" t="s">
        <v>5066</v>
      </c>
      <c r="C2398" s="1"/>
      <c r="D2398" s="1" t="s">
        <v>5067</v>
      </c>
      <c r="E2398" s="1" t="str">
        <f>VLOOKUP(D2398,a,2,FALSE)</f>
        <v>530103248016</v>
      </c>
    </row>
    <row r="2399" ht="54" spans="1:5">
      <c r="A2399" s="2" t="s">
        <v>4959</v>
      </c>
      <c r="B2399" s="1" t="s">
        <v>5068</v>
      </c>
      <c r="C2399" s="1"/>
      <c r="D2399" s="1" t="s">
        <v>5069</v>
      </c>
      <c r="E2399" s="1" t="str">
        <f>VLOOKUP(D2399,a,2,FALSE)</f>
        <v>530103248081</v>
      </c>
    </row>
    <row r="2400" ht="67.5" spans="1:5">
      <c r="A2400" s="2" t="s">
        <v>4961</v>
      </c>
      <c r="B2400" s="1" t="s">
        <v>5070</v>
      </c>
      <c r="C2400" s="1"/>
      <c r="D2400" s="1" t="s">
        <v>5071</v>
      </c>
      <c r="E2400" s="1" t="str">
        <f>VLOOKUP(D2400,a,2,FALSE)</f>
        <v>530103248130</v>
      </c>
    </row>
    <row r="2401" ht="67.5" spans="1:5">
      <c r="A2401" s="2" t="s">
        <v>4963</v>
      </c>
      <c r="B2401" s="1" t="s">
        <v>5072</v>
      </c>
      <c r="C2401" s="1"/>
      <c r="D2401" s="1" t="s">
        <v>5073</v>
      </c>
      <c r="E2401" s="1" t="str">
        <f>VLOOKUP(D2401,a,2,FALSE)</f>
        <v>530103248167</v>
      </c>
    </row>
    <row r="2402" ht="54" spans="1:5">
      <c r="A2402" s="2" t="s">
        <v>4965</v>
      </c>
      <c r="B2402" s="1" t="s">
        <v>5074</v>
      </c>
      <c r="C2402" s="1"/>
      <c r="D2402" s="1" t="s">
        <v>5075</v>
      </c>
      <c r="E2402" s="1" t="str">
        <f>VLOOKUP(D2402,a,2,FALSE)</f>
        <v>530103248260</v>
      </c>
    </row>
    <row r="2403" ht="40.5" spans="1:5">
      <c r="A2403" s="2" t="s">
        <v>4967</v>
      </c>
      <c r="B2403" s="1" t="s">
        <v>5076</v>
      </c>
      <c r="C2403" s="1"/>
      <c r="D2403" s="1" t="s">
        <v>5077</v>
      </c>
      <c r="E2403" s="1" t="str">
        <f>VLOOKUP(D2403,a,2,FALSE)</f>
        <v>530103248290</v>
      </c>
    </row>
    <row r="2404" ht="54" spans="1:5">
      <c r="A2404" s="2" t="s">
        <v>4969</v>
      </c>
      <c r="B2404" s="1" t="s">
        <v>5078</v>
      </c>
      <c r="C2404" s="1"/>
      <c r="D2404" s="1" t="s">
        <v>5079</v>
      </c>
      <c r="E2404" s="1" t="str">
        <f>VLOOKUP(D2404,a,2,FALSE)</f>
        <v>530103248292</v>
      </c>
    </row>
    <row r="2405" ht="40.5" spans="1:5">
      <c r="A2405" s="2" t="s">
        <v>4971</v>
      </c>
      <c r="B2405" s="1" t="s">
        <v>5080</v>
      </c>
      <c r="C2405" s="1"/>
      <c r="D2405" s="1" t="s">
        <v>5081</v>
      </c>
      <c r="E2405" s="1" t="str">
        <f>VLOOKUP(D2405,a,2,FALSE)</f>
        <v>530103248682</v>
      </c>
    </row>
    <row r="2406" ht="54" spans="1:5">
      <c r="A2406" s="2" t="s">
        <v>4973</v>
      </c>
      <c r="B2406" s="1" t="s">
        <v>5082</v>
      </c>
      <c r="C2406" s="1"/>
      <c r="D2406" s="1" t="s">
        <v>5083</v>
      </c>
      <c r="E2406" s="1" t="str">
        <f>VLOOKUP(D2406,a,2,FALSE)</f>
        <v>530103248774</v>
      </c>
    </row>
    <row r="2407" ht="40.5" spans="1:5">
      <c r="A2407" s="2" t="s">
        <v>4975</v>
      </c>
      <c r="B2407" s="1" t="s">
        <v>5084</v>
      </c>
      <c r="C2407" s="1"/>
      <c r="D2407" s="1" t="s">
        <v>5085</v>
      </c>
      <c r="E2407" s="1" t="str">
        <f>VLOOKUP(D2407,a,2,FALSE)</f>
        <v>530103248828</v>
      </c>
    </row>
    <row r="2408" ht="54" spans="1:5">
      <c r="A2408" s="2" t="s">
        <v>4977</v>
      </c>
      <c r="B2408" s="1" t="s">
        <v>5086</v>
      </c>
      <c r="C2408" s="1"/>
      <c r="D2408" s="1" t="s">
        <v>5087</v>
      </c>
      <c r="E2408" s="1" t="str">
        <f>VLOOKUP(D2408,a,2,FALSE)</f>
        <v>530103249219</v>
      </c>
    </row>
    <row r="2409" ht="54" spans="1:5">
      <c r="A2409" s="2" t="s">
        <v>4979</v>
      </c>
      <c r="B2409" s="1" t="s">
        <v>5088</v>
      </c>
      <c r="C2409" s="1"/>
      <c r="D2409" s="1" t="s">
        <v>5089</v>
      </c>
      <c r="E2409" s="1" t="str">
        <f>VLOOKUP(D2409,a,2,FALSE)</f>
        <v>530103250025</v>
      </c>
    </row>
    <row r="2410" ht="40.5" spans="1:5">
      <c r="A2410" s="2" t="s">
        <v>4981</v>
      </c>
      <c r="B2410" s="1" t="s">
        <v>5090</v>
      </c>
      <c r="C2410" s="1"/>
      <c r="D2410" s="1" t="s">
        <v>5091</v>
      </c>
      <c r="E2410" s="1" t="str">
        <f>VLOOKUP(D2410,a,2,FALSE)</f>
        <v>530103251172</v>
      </c>
    </row>
    <row r="2411" ht="54" spans="1:5">
      <c r="A2411" s="2" t="s">
        <v>4983</v>
      </c>
      <c r="B2411" s="1" t="s">
        <v>5092</v>
      </c>
      <c r="C2411" s="1"/>
      <c r="D2411" s="1" t="s">
        <v>5093</v>
      </c>
      <c r="E2411" s="1" t="str">
        <f>VLOOKUP(D2411,a,2,FALSE)</f>
        <v>530103251226</v>
      </c>
    </row>
    <row r="2412" ht="40.5" spans="1:5">
      <c r="A2412" s="2" t="s">
        <v>4985</v>
      </c>
      <c r="B2412" s="1" t="s">
        <v>5094</v>
      </c>
      <c r="C2412" s="1"/>
      <c r="D2412" s="1" t="s">
        <v>5095</v>
      </c>
      <c r="E2412" s="1" t="str">
        <f>VLOOKUP(D2412,a,2,FALSE)</f>
        <v>530103251326</v>
      </c>
    </row>
    <row r="2413" ht="54" spans="1:5">
      <c r="A2413" s="2" t="s">
        <v>4987</v>
      </c>
      <c r="B2413" s="1" t="s">
        <v>5096</v>
      </c>
      <c r="C2413" s="1"/>
      <c r="D2413" s="1" t="s">
        <v>5097</v>
      </c>
      <c r="E2413" s="1" t="str">
        <f>VLOOKUP(D2413,a,2,FALSE)</f>
        <v>530103251452</v>
      </c>
    </row>
    <row r="2414" ht="54" spans="1:5">
      <c r="A2414" s="2" t="s">
        <v>4989</v>
      </c>
      <c r="B2414" s="1" t="s">
        <v>5098</v>
      </c>
      <c r="C2414" s="1"/>
      <c r="D2414" s="1" t="s">
        <v>5099</v>
      </c>
      <c r="E2414" s="1" t="str">
        <f>VLOOKUP(D2414,a,2,FALSE)</f>
        <v>530103251566</v>
      </c>
    </row>
    <row r="2415" ht="40.5" spans="1:5">
      <c r="A2415" s="2" t="s">
        <v>4991</v>
      </c>
      <c r="B2415" s="1" t="s">
        <v>5100</v>
      </c>
      <c r="C2415" s="1"/>
      <c r="D2415" s="1" t="s">
        <v>5101</v>
      </c>
      <c r="E2415" s="1" t="str">
        <f>VLOOKUP(D2415,a,2,FALSE)</f>
        <v>530103251684</v>
      </c>
    </row>
    <row r="2416" ht="40.5" spans="1:5">
      <c r="A2416" s="2" t="s">
        <v>4993</v>
      </c>
      <c r="B2416" s="1" t="s">
        <v>5102</v>
      </c>
      <c r="C2416" s="1"/>
      <c r="D2416" s="1" t="s">
        <v>5103</v>
      </c>
      <c r="E2416" s="1" t="str">
        <f>VLOOKUP(D2416,a,2,FALSE)</f>
        <v>530103251738</v>
      </c>
    </row>
    <row r="2417" ht="54" spans="1:5">
      <c r="A2417" s="2" t="s">
        <v>4995</v>
      </c>
      <c r="B2417" s="1" t="s">
        <v>5104</v>
      </c>
      <c r="C2417" s="1"/>
      <c r="D2417" s="1" t="s">
        <v>5105</v>
      </c>
      <c r="E2417" s="1" t="str">
        <f>VLOOKUP(D2417,a,2,FALSE)</f>
        <v>530103252069</v>
      </c>
    </row>
    <row r="2418" ht="40.5" spans="1:5">
      <c r="A2418" s="2" t="s">
        <v>4998</v>
      </c>
      <c r="B2418" s="1" t="s">
        <v>5106</v>
      </c>
      <c r="C2418" s="1"/>
      <c r="D2418" s="1" t="s">
        <v>5107</v>
      </c>
      <c r="E2418" s="1" t="str">
        <f>VLOOKUP(D2418,a,2,FALSE)</f>
        <v>530103252134</v>
      </c>
    </row>
    <row r="2419" ht="54" spans="1:5">
      <c r="A2419" s="2" t="s">
        <v>5000</v>
      </c>
      <c r="B2419" s="1" t="s">
        <v>5108</v>
      </c>
      <c r="C2419" s="1"/>
      <c r="D2419" s="1" t="s">
        <v>5109</v>
      </c>
      <c r="E2419" s="1" t="str">
        <f>VLOOKUP(D2419,a,2,FALSE)</f>
        <v>530103252506</v>
      </c>
    </row>
    <row r="2420" ht="40.5" spans="1:5">
      <c r="A2420" s="2" t="s">
        <v>5002</v>
      </c>
      <c r="B2420" s="1" t="s">
        <v>5110</v>
      </c>
      <c r="C2420" s="1"/>
      <c r="D2420" s="1" t="s">
        <v>5111</v>
      </c>
      <c r="E2420" s="1" t="str">
        <f>VLOOKUP(D2420,a,2,FALSE)</f>
        <v>530103252979</v>
      </c>
    </row>
    <row r="2421" ht="54" spans="1:5">
      <c r="A2421" s="2" t="s">
        <v>5004</v>
      </c>
      <c r="B2421" s="1" t="s">
        <v>5112</v>
      </c>
      <c r="C2421" s="1"/>
      <c r="D2421" s="1" t="s">
        <v>5113</v>
      </c>
      <c r="E2421" s="1" t="str">
        <f>VLOOKUP(D2421,a,2,FALSE)</f>
        <v>530103253305</v>
      </c>
    </row>
    <row r="2422" ht="40.5" spans="1:5">
      <c r="A2422" s="3" t="s">
        <v>143</v>
      </c>
      <c r="B2422" s="3" t="s">
        <v>5114</v>
      </c>
      <c r="C2422" s="3"/>
      <c r="D2422" s="1" t="s">
        <v>5115</v>
      </c>
      <c r="E2422" s="1" t="str">
        <f>VLOOKUP(D2422,a,2,FALSE)</f>
        <v>530103253965</v>
      </c>
    </row>
    <row r="2423" ht="54" spans="1:5">
      <c r="A2423" s="2" t="s">
        <v>5007</v>
      </c>
      <c r="B2423" s="1" t="s">
        <v>5116</v>
      </c>
      <c r="C2423" s="1"/>
      <c r="D2423" s="1" t="s">
        <v>5117</v>
      </c>
      <c r="E2423" s="1" t="str">
        <f>VLOOKUP(D2423,a,2,FALSE)</f>
        <v>530103254349</v>
      </c>
    </row>
    <row r="2424" ht="54" spans="1:5">
      <c r="A2424" s="2" t="s">
        <v>5009</v>
      </c>
      <c r="B2424" s="1" t="s">
        <v>5118</v>
      </c>
      <c r="C2424" s="1"/>
      <c r="D2424" s="1" t="s">
        <v>5119</v>
      </c>
      <c r="E2424" s="1" t="str">
        <f>VLOOKUP(D2424,a,2,FALSE)</f>
        <v>530103254754</v>
      </c>
    </row>
    <row r="2425" ht="67.5" spans="1:5">
      <c r="A2425" s="2" t="s">
        <v>5011</v>
      </c>
      <c r="B2425" s="1" t="s">
        <v>5120</v>
      </c>
      <c r="C2425" s="1"/>
      <c r="D2425" s="1" t="s">
        <v>5121</v>
      </c>
      <c r="E2425" s="1" t="str">
        <f>VLOOKUP(D2425,a,2,FALSE)</f>
        <v>530103254833</v>
      </c>
    </row>
    <row r="2426" ht="54" spans="1:5">
      <c r="A2426" s="2" t="s">
        <v>5013</v>
      </c>
      <c r="B2426" s="1" t="s">
        <v>5122</v>
      </c>
      <c r="C2426" s="1"/>
      <c r="D2426" s="1" t="s">
        <v>5123</v>
      </c>
      <c r="E2426" s="1" t="str">
        <f>VLOOKUP(D2426,a,2,FALSE)</f>
        <v>530103254846</v>
      </c>
    </row>
    <row r="2427" ht="40.5" spans="1:5">
      <c r="A2427" s="2" t="s">
        <v>5015</v>
      </c>
      <c r="B2427" s="1" t="s">
        <v>5124</v>
      </c>
      <c r="C2427" s="1"/>
      <c r="D2427" s="1" t="s">
        <v>5125</v>
      </c>
      <c r="E2427" s="1" t="str">
        <f>VLOOKUP(D2427,a,2,FALSE)</f>
        <v>530103254864</v>
      </c>
    </row>
    <row r="2428" ht="54" spans="1:5">
      <c r="A2428" s="2" t="s">
        <v>5017</v>
      </c>
      <c r="B2428" s="1" t="s">
        <v>5126</v>
      </c>
      <c r="C2428" s="1"/>
      <c r="D2428" s="1" t="s">
        <v>5127</v>
      </c>
      <c r="E2428" s="1" t="str">
        <f>VLOOKUP(D2428,a,2,FALSE)</f>
        <v>530103255092</v>
      </c>
    </row>
    <row r="2429" ht="40.5" spans="1:5">
      <c r="A2429" s="2" t="s">
        <v>5019</v>
      </c>
      <c r="B2429" s="1" t="s">
        <v>5128</v>
      </c>
      <c r="C2429" s="1"/>
      <c r="D2429" s="1" t="s">
        <v>5129</v>
      </c>
      <c r="E2429" s="1" t="str">
        <f>VLOOKUP(D2429,a,2,FALSE)</f>
        <v>530103255174</v>
      </c>
    </row>
    <row r="2430" ht="54" spans="1:5">
      <c r="A2430" s="2" t="s">
        <v>5021</v>
      </c>
      <c r="B2430" s="1" t="s">
        <v>5130</v>
      </c>
      <c r="C2430" s="1"/>
      <c r="D2430" s="1" t="s">
        <v>5131</v>
      </c>
      <c r="E2430" s="1" t="str">
        <f>VLOOKUP(D2430,a,2,FALSE)</f>
        <v>530103255200</v>
      </c>
    </row>
    <row r="2431" ht="40.5" spans="1:5">
      <c r="A2431" s="2" t="s">
        <v>5023</v>
      </c>
      <c r="B2431" s="1" t="s">
        <v>5132</v>
      </c>
      <c r="C2431" s="1"/>
      <c r="D2431" s="1" t="s">
        <v>5133</v>
      </c>
      <c r="E2431" s="1" t="str">
        <f>VLOOKUP(D2431,a,2,FALSE)</f>
        <v>530103255251</v>
      </c>
    </row>
    <row r="2432" ht="54" spans="1:5">
      <c r="A2432" s="2" t="s">
        <v>5025</v>
      </c>
      <c r="B2432" s="1" t="s">
        <v>5134</v>
      </c>
      <c r="C2432" s="1"/>
      <c r="D2432" s="1" t="s">
        <v>5135</v>
      </c>
      <c r="E2432" s="1" t="str">
        <f>VLOOKUP(D2432,a,2,FALSE)</f>
        <v>530103255375</v>
      </c>
    </row>
    <row r="2433" ht="40.5" spans="1:5">
      <c r="A2433" s="2" t="s">
        <v>5027</v>
      </c>
      <c r="B2433" s="1" t="s">
        <v>5136</v>
      </c>
      <c r="C2433" s="1"/>
      <c r="D2433" s="1" t="s">
        <v>144</v>
      </c>
      <c r="E2433" s="1" t="str">
        <f>VLOOKUP(D2433,a,2,FALSE)</f>
        <v>530103255456</v>
      </c>
    </row>
    <row r="2434" ht="54" spans="1:5">
      <c r="A2434" s="2" t="s">
        <v>5029</v>
      </c>
      <c r="B2434" s="1" t="s">
        <v>5137</v>
      </c>
      <c r="C2434" s="1"/>
      <c r="D2434" s="1" t="s">
        <v>5138</v>
      </c>
      <c r="E2434" s="1" t="str">
        <f>VLOOKUP(D2434,a,2,FALSE)</f>
        <v>530103255476</v>
      </c>
    </row>
    <row r="2435" ht="67.5" spans="1:5">
      <c r="A2435" s="4" t="s">
        <v>5139</v>
      </c>
      <c r="B2435" s="1" t="s">
        <v>5140</v>
      </c>
      <c r="C2435" s="1"/>
      <c r="D2435" s="1" t="s">
        <v>5141</v>
      </c>
      <c r="E2435" s="1" t="str">
        <f>VLOOKUP(D2435,a,2,FALSE)</f>
        <v>530103255599</v>
      </c>
    </row>
    <row r="2436" ht="40.5" spans="1:5">
      <c r="A2436" s="2" t="s">
        <v>5031</v>
      </c>
      <c r="B2436" s="1" t="s">
        <v>5142</v>
      </c>
      <c r="C2436" s="1"/>
      <c r="D2436" s="1" t="s">
        <v>5143</v>
      </c>
      <c r="E2436" s="1" t="str">
        <f>VLOOKUP(D2436,a,2,FALSE)</f>
        <v>530103255628</v>
      </c>
    </row>
    <row r="2437" ht="54" spans="1:5">
      <c r="A2437" s="2" t="s">
        <v>5033</v>
      </c>
      <c r="B2437" s="1" t="s">
        <v>5144</v>
      </c>
      <c r="C2437" s="1"/>
      <c r="D2437" s="1" t="s">
        <v>5145</v>
      </c>
      <c r="E2437" s="1" t="str">
        <f>VLOOKUP(D2437,a,2,FALSE)</f>
        <v>530103255749</v>
      </c>
    </row>
    <row r="2438" ht="54" spans="1:5">
      <c r="A2438" s="2" t="s">
        <v>5035</v>
      </c>
      <c r="B2438" s="1" t="s">
        <v>5146</v>
      </c>
      <c r="C2438" s="1"/>
      <c r="D2438" s="1" t="s">
        <v>5147</v>
      </c>
      <c r="E2438" s="1" t="str">
        <f>VLOOKUP(D2438,a,2,FALSE)</f>
        <v>530103255778</v>
      </c>
    </row>
    <row r="2439" ht="67.5" spans="1:5">
      <c r="A2439" s="2" t="s">
        <v>5037</v>
      </c>
      <c r="B2439" s="1" t="s">
        <v>5148</v>
      </c>
      <c r="C2439" s="1"/>
      <c r="D2439" s="1" t="s">
        <v>5149</v>
      </c>
      <c r="E2439" s="1" t="str">
        <f>VLOOKUP(D2439,a,2,FALSE)</f>
        <v>530103255810</v>
      </c>
    </row>
    <row r="2440" ht="40.5" spans="1:5">
      <c r="A2440" s="2" t="s">
        <v>5039</v>
      </c>
      <c r="B2440" s="1" t="s">
        <v>5150</v>
      </c>
      <c r="C2440" s="1"/>
      <c r="D2440" s="1" t="s">
        <v>5151</v>
      </c>
      <c r="E2440" s="1" t="str">
        <f>VLOOKUP(D2440,a,2,FALSE)</f>
        <v>530103255818</v>
      </c>
    </row>
    <row r="2441" ht="54" spans="1:5">
      <c r="A2441" s="2" t="s">
        <v>5041</v>
      </c>
      <c r="B2441" s="1" t="s">
        <v>5152</v>
      </c>
      <c r="C2441" s="1"/>
      <c r="D2441" s="1" t="s">
        <v>5153</v>
      </c>
      <c r="E2441" s="1" t="str">
        <f>VLOOKUP(D2441,a,2,FALSE)</f>
        <v>530103255841</v>
      </c>
    </row>
    <row r="2442" ht="40.5" spans="1:5">
      <c r="A2442" s="2" t="s">
        <v>5043</v>
      </c>
      <c r="B2442" s="1" t="s">
        <v>5154</v>
      </c>
      <c r="C2442" s="1"/>
      <c r="D2442" s="1" t="s">
        <v>5155</v>
      </c>
      <c r="E2442" s="1" t="str">
        <f>VLOOKUP(D2442,a,2,FALSE)</f>
        <v>530103255958</v>
      </c>
    </row>
    <row r="2443" ht="54" spans="1:5">
      <c r="A2443" s="2" t="s">
        <v>5045</v>
      </c>
      <c r="B2443" s="1" t="s">
        <v>5156</v>
      </c>
      <c r="C2443" s="1"/>
      <c r="D2443" s="1" t="s">
        <v>5157</v>
      </c>
      <c r="E2443" s="1" t="str">
        <f>VLOOKUP(D2443,a,2,FALSE)</f>
        <v>530103256111</v>
      </c>
    </row>
    <row r="2444" ht="54" spans="1:5">
      <c r="A2444" s="2" t="s">
        <v>5047</v>
      </c>
      <c r="B2444" s="1" t="s">
        <v>5158</v>
      </c>
      <c r="C2444" s="1"/>
      <c r="D2444" s="1" t="s">
        <v>5159</v>
      </c>
      <c r="E2444" s="1" t="str">
        <f>VLOOKUP(D2444,a,2,FALSE)</f>
        <v>530103256145</v>
      </c>
    </row>
    <row r="2445" ht="40.5" spans="1:5">
      <c r="A2445" s="2" t="s">
        <v>5049</v>
      </c>
      <c r="B2445" s="1" t="s">
        <v>5160</v>
      </c>
      <c r="C2445" s="1"/>
      <c r="D2445" s="1" t="s">
        <v>145</v>
      </c>
      <c r="E2445" s="1" t="str">
        <f>VLOOKUP(D2445,a,2,FALSE)</f>
        <v>530103256167</v>
      </c>
    </row>
    <row r="2446" ht="54" spans="1:5">
      <c r="A2446" s="7" t="s">
        <v>5161</v>
      </c>
      <c r="B2446" s="3" t="s">
        <v>5162</v>
      </c>
      <c r="C2446" s="3"/>
      <c r="D2446" s="1" t="s">
        <v>5163</v>
      </c>
      <c r="E2446" s="1" t="str">
        <f>VLOOKUP(D2446,a,2,FALSE)</f>
        <v>530103256222</v>
      </c>
    </row>
    <row r="2447" ht="54" spans="1:5">
      <c r="A2447" s="2" t="s">
        <v>5051</v>
      </c>
      <c r="B2447" s="1" t="s">
        <v>5164</v>
      </c>
      <c r="C2447" s="1"/>
      <c r="D2447" s="1" t="s">
        <v>5165</v>
      </c>
      <c r="E2447" s="1" t="str">
        <f>VLOOKUP(D2447,a,2,FALSE)</f>
        <v>530103256417</v>
      </c>
    </row>
    <row r="2448" ht="40.5" spans="1:5">
      <c r="A2448" s="2" t="s">
        <v>5053</v>
      </c>
      <c r="B2448" s="1" t="s">
        <v>5166</v>
      </c>
      <c r="C2448" s="1"/>
      <c r="D2448" s="1" t="s">
        <v>5167</v>
      </c>
      <c r="E2448" s="1" t="str">
        <f>VLOOKUP(D2448,a,2,FALSE)</f>
        <v>530103256489</v>
      </c>
    </row>
    <row r="2449" ht="54" spans="1:5">
      <c r="A2449" s="2" t="s">
        <v>5055</v>
      </c>
      <c r="B2449" s="1" t="s">
        <v>5168</v>
      </c>
      <c r="C2449" s="1"/>
      <c r="D2449" s="1" t="s">
        <v>5169</v>
      </c>
      <c r="E2449" s="1" t="str">
        <f>VLOOKUP(D2449,a,2,FALSE)</f>
        <v>530103256518</v>
      </c>
    </row>
    <row r="2450" ht="40.5" spans="1:5">
      <c r="A2450" s="2" t="s">
        <v>5057</v>
      </c>
      <c r="B2450" s="1" t="s">
        <v>5170</v>
      </c>
      <c r="C2450" s="1"/>
      <c r="D2450" s="1" t="s">
        <v>5171</v>
      </c>
      <c r="E2450" s="1" t="str">
        <f>VLOOKUP(D2450,a,2,FALSE)</f>
        <v>530103256531</v>
      </c>
    </row>
    <row r="2451" ht="54" spans="1:5">
      <c r="A2451" s="2" t="s">
        <v>5059</v>
      </c>
      <c r="B2451" s="1" t="s">
        <v>5172</v>
      </c>
      <c r="C2451" s="1"/>
      <c r="D2451" s="1" t="s">
        <v>5173</v>
      </c>
      <c r="E2451" s="1" t="str">
        <f>VLOOKUP(D2451,a,2,FALSE)</f>
        <v>530103256600</v>
      </c>
    </row>
    <row r="2452" ht="40.5" spans="1:5">
      <c r="A2452" s="2" t="s">
        <v>5061</v>
      </c>
      <c r="B2452" s="1" t="s">
        <v>5174</v>
      </c>
      <c r="C2452" s="1"/>
      <c r="D2452" s="1" t="s">
        <v>5175</v>
      </c>
      <c r="E2452" s="1" t="str">
        <f>VLOOKUP(D2452,a,2,FALSE)</f>
        <v>530103256766</v>
      </c>
    </row>
    <row r="2453" ht="40.5" spans="1:5">
      <c r="A2453" s="2" t="s">
        <v>5063</v>
      </c>
      <c r="B2453" s="1" t="s">
        <v>5176</v>
      </c>
      <c r="C2453" s="1"/>
      <c r="D2453" s="1" t="s">
        <v>5177</v>
      </c>
      <c r="E2453" s="1" t="str">
        <f>VLOOKUP(D2453,a,2,FALSE)</f>
        <v>530103256783</v>
      </c>
    </row>
    <row r="2454" ht="54" spans="1:5">
      <c r="A2454" s="2" t="s">
        <v>5065</v>
      </c>
      <c r="B2454" s="1" t="s">
        <v>5178</v>
      </c>
      <c r="C2454" s="1"/>
      <c r="D2454" s="1" t="s">
        <v>5179</v>
      </c>
      <c r="E2454" s="1" t="str">
        <f>VLOOKUP(D2454,a,2,FALSE)</f>
        <v>530103256818</v>
      </c>
    </row>
    <row r="2455" ht="54" spans="1:5">
      <c r="A2455" s="2" t="s">
        <v>5067</v>
      </c>
      <c r="B2455" s="1" t="s">
        <v>5180</v>
      </c>
      <c r="C2455" s="1"/>
      <c r="D2455" s="1" t="s">
        <v>5181</v>
      </c>
      <c r="E2455" s="1" t="str">
        <f>VLOOKUP(D2455,a,2,FALSE)</f>
        <v>530103256876</v>
      </c>
    </row>
    <row r="2456" ht="54" spans="1:5">
      <c r="A2456" s="2" t="s">
        <v>5069</v>
      </c>
      <c r="B2456" s="1" t="s">
        <v>5182</v>
      </c>
      <c r="C2456" s="1"/>
      <c r="D2456" s="1" t="s">
        <v>5183</v>
      </c>
      <c r="E2456" s="1" t="str">
        <f>VLOOKUP(D2456,a,2,FALSE)</f>
        <v>530103256925</v>
      </c>
    </row>
    <row r="2457" ht="67.5" spans="1:5">
      <c r="A2457" s="2" t="s">
        <v>5071</v>
      </c>
      <c r="B2457" s="1" t="s">
        <v>5184</v>
      </c>
      <c r="C2457" s="1"/>
      <c r="D2457" s="1" t="s">
        <v>5185</v>
      </c>
      <c r="E2457" s="1" t="str">
        <f>VLOOKUP(D2457,a,2,FALSE)</f>
        <v>530103256948</v>
      </c>
    </row>
    <row r="2458" ht="67.5" spans="1:5">
      <c r="A2458" s="2" t="s">
        <v>5073</v>
      </c>
      <c r="B2458" s="1" t="s">
        <v>5186</v>
      </c>
      <c r="C2458" s="1"/>
      <c r="D2458" s="1" t="s">
        <v>5187</v>
      </c>
      <c r="E2458" s="1" t="str">
        <f>VLOOKUP(D2458,a,2,FALSE)</f>
        <v>530103256981</v>
      </c>
    </row>
    <row r="2459" ht="67.5" spans="1:5">
      <c r="A2459" s="2" t="s">
        <v>5075</v>
      </c>
      <c r="B2459" s="1" t="s">
        <v>5188</v>
      </c>
      <c r="C2459" s="1"/>
      <c r="D2459" s="1" t="s">
        <v>5189</v>
      </c>
      <c r="E2459" s="1" t="str">
        <f>VLOOKUP(D2459,a,2,FALSE)</f>
        <v>530103257032</v>
      </c>
    </row>
    <row r="2460" ht="40.5" spans="1:5">
      <c r="A2460" s="2" t="s">
        <v>5077</v>
      </c>
      <c r="B2460" s="1" t="s">
        <v>5190</v>
      </c>
      <c r="C2460" s="1"/>
      <c r="D2460" s="1" t="s">
        <v>5191</v>
      </c>
      <c r="E2460" s="1" t="str">
        <f>VLOOKUP(D2460,a,2,FALSE)</f>
        <v>530103257091</v>
      </c>
    </row>
    <row r="2461" ht="54" spans="1:5">
      <c r="A2461" s="2" t="s">
        <v>5079</v>
      </c>
      <c r="B2461" s="1" t="s">
        <v>5192</v>
      </c>
      <c r="C2461" s="1"/>
      <c r="D2461" s="1" t="s">
        <v>147</v>
      </c>
      <c r="E2461" s="1" t="str">
        <f>VLOOKUP(D2461,a,2,FALSE)</f>
        <v>530103257328</v>
      </c>
    </row>
    <row r="2462" ht="40.5" spans="1:5">
      <c r="A2462" s="2" t="s">
        <v>5081</v>
      </c>
      <c r="B2462" s="1" t="s">
        <v>5193</v>
      </c>
      <c r="C2462" s="1"/>
      <c r="D2462" s="1" t="s">
        <v>5194</v>
      </c>
      <c r="E2462" s="1" t="str">
        <f>VLOOKUP(D2462,a,2,FALSE)</f>
        <v>530103257537</v>
      </c>
    </row>
    <row r="2463" ht="54" spans="1:5">
      <c r="A2463" s="2" t="s">
        <v>5083</v>
      </c>
      <c r="B2463" s="1" t="s">
        <v>5195</v>
      </c>
      <c r="C2463" s="1"/>
      <c r="D2463" s="1" t="s">
        <v>5196</v>
      </c>
      <c r="E2463" s="1" t="str">
        <f>VLOOKUP(D2463,a,2,FALSE)</f>
        <v>530103257546</v>
      </c>
    </row>
    <row r="2464" ht="40.5" spans="1:5">
      <c r="A2464" s="2" t="s">
        <v>5085</v>
      </c>
      <c r="B2464" s="1" t="s">
        <v>5197</v>
      </c>
      <c r="C2464" s="1"/>
      <c r="D2464" s="1" t="s">
        <v>5198</v>
      </c>
      <c r="E2464" s="1" t="str">
        <f>VLOOKUP(D2464,a,2,FALSE)</f>
        <v>530103257574</v>
      </c>
    </row>
    <row r="2465" ht="54" spans="1:5">
      <c r="A2465" s="2" t="s">
        <v>5087</v>
      </c>
      <c r="B2465" s="1" t="s">
        <v>5199</v>
      </c>
      <c r="C2465" s="1"/>
      <c r="D2465" s="1" t="s">
        <v>5200</v>
      </c>
      <c r="E2465" s="1" t="str">
        <f>VLOOKUP(D2465,a,2,FALSE)</f>
        <v>530103257623</v>
      </c>
    </row>
    <row r="2466" ht="40.5" spans="1:5">
      <c r="A2466" s="4" t="s">
        <v>5201</v>
      </c>
      <c r="B2466" s="1" t="s">
        <v>5202</v>
      </c>
      <c r="C2466" s="1"/>
      <c r="D2466" s="1" t="s">
        <v>5203</v>
      </c>
      <c r="E2466" s="1" t="str">
        <f>VLOOKUP(D2466,a,2,FALSE)</f>
        <v>530103257664</v>
      </c>
    </row>
    <row r="2467" ht="40.5" spans="1:5">
      <c r="A2467" s="2" t="s">
        <v>5089</v>
      </c>
      <c r="B2467" s="1" t="s">
        <v>5204</v>
      </c>
      <c r="C2467" s="1"/>
      <c r="D2467" s="1" t="s">
        <v>5205</v>
      </c>
      <c r="E2467" s="1" t="str">
        <f>VLOOKUP(D2467,a,2,FALSE)</f>
        <v>530103257779</v>
      </c>
    </row>
    <row r="2468" ht="40.5" spans="1:5">
      <c r="A2468" s="2" t="s">
        <v>5091</v>
      </c>
      <c r="B2468" s="1" t="s">
        <v>5206</v>
      </c>
      <c r="C2468" s="1"/>
      <c r="D2468" s="1" t="s">
        <v>5207</v>
      </c>
      <c r="E2468" s="1" t="str">
        <f>VLOOKUP(D2468,a,2,FALSE)</f>
        <v>530103257791</v>
      </c>
    </row>
    <row r="2469" ht="54" spans="1:5">
      <c r="A2469" s="2" t="s">
        <v>5093</v>
      </c>
      <c r="B2469" s="1" t="s">
        <v>5208</v>
      </c>
      <c r="C2469" s="1"/>
      <c r="D2469" s="1" t="s">
        <v>5209</v>
      </c>
      <c r="E2469" s="1" t="str">
        <f>VLOOKUP(D2469,a,2,FALSE)</f>
        <v>530103257807</v>
      </c>
    </row>
    <row r="2470" ht="81" spans="1:5">
      <c r="A2470" s="2" t="s">
        <v>5095</v>
      </c>
      <c r="B2470" s="1" t="s">
        <v>5210</v>
      </c>
      <c r="C2470" s="1"/>
      <c r="D2470" s="1" t="s">
        <v>5211</v>
      </c>
      <c r="E2470" s="1" t="str">
        <f>VLOOKUP(D2470,a,2,FALSE)</f>
        <v>530103257815</v>
      </c>
    </row>
    <row r="2471" ht="54" spans="1:5">
      <c r="A2471" s="2" t="s">
        <v>5097</v>
      </c>
      <c r="B2471" s="1" t="s">
        <v>5212</v>
      </c>
      <c r="C2471" s="1"/>
      <c r="D2471" s="1" t="s">
        <v>5213</v>
      </c>
      <c r="E2471" s="1" t="str">
        <f>VLOOKUP(D2471,a,2,FALSE)</f>
        <v>530103257835</v>
      </c>
    </row>
    <row r="2472" ht="54" spans="1:5">
      <c r="A2472" s="2" t="s">
        <v>5099</v>
      </c>
      <c r="B2472" s="1" t="s">
        <v>5214</v>
      </c>
      <c r="C2472" s="1"/>
      <c r="D2472" s="1" t="s">
        <v>5215</v>
      </c>
      <c r="E2472" s="1" t="str">
        <f>VLOOKUP(D2472,a,2,FALSE)</f>
        <v>530103257862</v>
      </c>
    </row>
    <row r="2473" ht="40.5" spans="1:5">
      <c r="A2473" s="2" t="s">
        <v>5101</v>
      </c>
      <c r="B2473" s="1" t="s">
        <v>5216</v>
      </c>
      <c r="C2473" s="1"/>
      <c r="D2473" s="1" t="s">
        <v>5217</v>
      </c>
      <c r="E2473" s="1" t="str">
        <f>VLOOKUP(D2473,a,2,FALSE)</f>
        <v>530103257880</v>
      </c>
    </row>
    <row r="2474" ht="40.5" spans="1:5">
      <c r="A2474" s="2" t="s">
        <v>5103</v>
      </c>
      <c r="B2474" s="1" t="s">
        <v>5218</v>
      </c>
      <c r="C2474" s="1"/>
      <c r="D2474" s="1" t="s">
        <v>5219</v>
      </c>
      <c r="E2474" s="1" t="str">
        <f>VLOOKUP(D2474,a,2,FALSE)</f>
        <v>530103257935</v>
      </c>
    </row>
    <row r="2475" ht="54" spans="1:5">
      <c r="A2475" s="2" t="s">
        <v>5105</v>
      </c>
      <c r="B2475" s="1" t="s">
        <v>5220</v>
      </c>
      <c r="C2475" s="1"/>
      <c r="D2475" s="1" t="s">
        <v>5221</v>
      </c>
      <c r="E2475" s="1" t="str">
        <f>VLOOKUP(D2475,a,2,FALSE)</f>
        <v>530103257940</v>
      </c>
    </row>
    <row r="2476" ht="54" spans="1:5">
      <c r="A2476" s="2" t="s">
        <v>5107</v>
      </c>
      <c r="B2476" s="1" t="s">
        <v>5222</v>
      </c>
      <c r="C2476" s="1"/>
      <c r="D2476" s="1" t="s">
        <v>5223</v>
      </c>
      <c r="E2476" s="1" t="str">
        <f>VLOOKUP(D2476,a,2,FALSE)</f>
        <v>530103257991</v>
      </c>
    </row>
    <row r="2477" ht="40.5" spans="1:5">
      <c r="A2477" s="2" t="s">
        <v>5109</v>
      </c>
      <c r="B2477" s="1" t="s">
        <v>5224</v>
      </c>
      <c r="C2477" s="1"/>
      <c r="D2477" s="1" t="s">
        <v>5225</v>
      </c>
      <c r="E2477" s="1" t="str">
        <f>VLOOKUP(D2477,a,2,FALSE)</f>
        <v>530103258023</v>
      </c>
    </row>
    <row r="2478" ht="54" spans="1:5">
      <c r="A2478" s="2" t="s">
        <v>5111</v>
      </c>
      <c r="B2478" s="1" t="s">
        <v>5226</v>
      </c>
      <c r="C2478" s="1"/>
      <c r="D2478" s="1" t="s">
        <v>5227</v>
      </c>
      <c r="E2478" s="1" t="str">
        <f>VLOOKUP(D2478,a,2,FALSE)</f>
        <v>530103258201</v>
      </c>
    </row>
    <row r="2479" ht="54" spans="1:5">
      <c r="A2479" s="2" t="s">
        <v>5113</v>
      </c>
      <c r="B2479" s="1" t="s">
        <v>5228</v>
      </c>
      <c r="C2479" s="1"/>
      <c r="D2479" s="1" t="s">
        <v>5229</v>
      </c>
      <c r="E2479" s="1" t="str">
        <f>VLOOKUP(D2479,a,2,FALSE)</f>
        <v>530103258247</v>
      </c>
    </row>
    <row r="2480" ht="40.5" spans="1:5">
      <c r="A2480" s="2" t="s">
        <v>5115</v>
      </c>
      <c r="B2480" s="1" t="s">
        <v>5230</v>
      </c>
      <c r="C2480" s="1"/>
      <c r="D2480" s="1" t="s">
        <v>5231</v>
      </c>
      <c r="E2480" s="1" t="str">
        <f>VLOOKUP(D2480,a,2,FALSE)</f>
        <v>530103258321</v>
      </c>
    </row>
    <row r="2481" ht="67.5" spans="1:5">
      <c r="A2481" s="2" t="s">
        <v>5117</v>
      </c>
      <c r="B2481" s="1" t="s">
        <v>5232</v>
      </c>
      <c r="C2481" s="1"/>
      <c r="D2481" s="1" t="s">
        <v>5233</v>
      </c>
      <c r="E2481" s="1" t="str">
        <f>VLOOKUP(D2481,a,2,FALSE)</f>
        <v>530103258358</v>
      </c>
    </row>
    <row r="2482" ht="54" spans="1:5">
      <c r="A2482" s="2" t="s">
        <v>5119</v>
      </c>
      <c r="B2482" s="1" t="s">
        <v>5234</v>
      </c>
      <c r="C2482" s="1"/>
      <c r="D2482" s="1" t="s">
        <v>5235</v>
      </c>
      <c r="E2482" s="1" t="str">
        <f>VLOOKUP(D2482,a,2,FALSE)</f>
        <v>530103258399</v>
      </c>
    </row>
    <row r="2483" ht="67.5" spans="1:5">
      <c r="A2483" s="2" t="s">
        <v>5121</v>
      </c>
      <c r="B2483" s="1" t="s">
        <v>5236</v>
      </c>
      <c r="C2483" s="1"/>
      <c r="D2483" s="1" t="s">
        <v>5237</v>
      </c>
      <c r="E2483" s="1" t="str">
        <f>VLOOKUP(D2483,a,2,FALSE)</f>
        <v>530103258420</v>
      </c>
    </row>
    <row r="2484" ht="54" spans="1:5">
      <c r="A2484" s="2" t="s">
        <v>5123</v>
      </c>
      <c r="B2484" s="1" t="s">
        <v>5238</v>
      </c>
      <c r="C2484" s="1"/>
      <c r="D2484" s="1" t="s">
        <v>5239</v>
      </c>
      <c r="E2484" s="1" t="str">
        <f>VLOOKUP(D2484,a,2,FALSE)</f>
        <v>530103258426</v>
      </c>
    </row>
    <row r="2485" ht="54" spans="1:5">
      <c r="A2485" s="2" t="s">
        <v>5125</v>
      </c>
      <c r="B2485" s="1" t="s">
        <v>5240</v>
      </c>
      <c r="C2485" s="1"/>
      <c r="D2485" s="1" t="s">
        <v>5241</v>
      </c>
      <c r="E2485" s="1" t="str">
        <f>VLOOKUP(D2485,a,2,FALSE)</f>
        <v>530103258447</v>
      </c>
    </row>
    <row r="2486" ht="54" spans="1:5">
      <c r="A2486" s="2" t="s">
        <v>5127</v>
      </c>
      <c r="B2486" s="1" t="s">
        <v>5242</v>
      </c>
      <c r="C2486" s="1"/>
      <c r="D2486" s="1" t="s">
        <v>5243</v>
      </c>
      <c r="E2486" s="1" t="str">
        <f>VLOOKUP(D2486,a,2,FALSE)</f>
        <v>530103258449</v>
      </c>
    </row>
    <row r="2487" ht="54" spans="1:5">
      <c r="A2487" s="2" t="s">
        <v>5129</v>
      </c>
      <c r="B2487" s="1" t="s">
        <v>5244</v>
      </c>
      <c r="C2487" s="1"/>
      <c r="D2487" s="1" t="s">
        <v>5245</v>
      </c>
      <c r="E2487" s="1" t="str">
        <f>VLOOKUP(D2487,a,2,FALSE)</f>
        <v>530103258469</v>
      </c>
    </row>
    <row r="2488" ht="40.5" spans="1:5">
      <c r="A2488" s="2" t="s">
        <v>5131</v>
      </c>
      <c r="B2488" s="1" t="s">
        <v>5246</v>
      </c>
      <c r="C2488" s="1"/>
      <c r="D2488" s="1" t="s">
        <v>5247</v>
      </c>
      <c r="E2488" s="1" t="str">
        <f>VLOOKUP(D2488,a,2,FALSE)</f>
        <v>530103258636</v>
      </c>
    </row>
    <row r="2489" ht="54" spans="1:5">
      <c r="A2489" s="2" t="s">
        <v>5133</v>
      </c>
      <c r="B2489" s="1" t="s">
        <v>5248</v>
      </c>
      <c r="C2489" s="1"/>
      <c r="D2489" s="1" t="s">
        <v>5249</v>
      </c>
      <c r="E2489" s="1" t="str">
        <f>VLOOKUP(D2489,a,2,FALSE)</f>
        <v>530103258692</v>
      </c>
    </row>
    <row r="2490" ht="54" spans="1:5">
      <c r="A2490" s="2" t="s">
        <v>5135</v>
      </c>
      <c r="B2490" s="1" t="s">
        <v>5250</v>
      </c>
      <c r="C2490" s="1"/>
      <c r="D2490" s="1" t="s">
        <v>5251</v>
      </c>
      <c r="E2490" s="1" t="str">
        <f>VLOOKUP(D2490,a,2,FALSE)</f>
        <v>530103258891</v>
      </c>
    </row>
    <row r="2491" ht="54" spans="1:5">
      <c r="A2491" s="3" t="s">
        <v>144</v>
      </c>
      <c r="B2491" s="3" t="s">
        <v>5252</v>
      </c>
      <c r="C2491" s="3"/>
      <c r="D2491" s="1" t="s">
        <v>5253</v>
      </c>
      <c r="E2491" s="1" t="str">
        <f>VLOOKUP(D2491,a,2,FALSE)</f>
        <v>530103259053</v>
      </c>
    </row>
    <row r="2492" ht="54" spans="1:5">
      <c r="A2492" s="2" t="s">
        <v>5138</v>
      </c>
      <c r="B2492" s="1" t="s">
        <v>5254</v>
      </c>
      <c r="C2492" s="1"/>
      <c r="D2492" s="1" t="s">
        <v>5255</v>
      </c>
      <c r="E2492" s="1" t="str">
        <f>VLOOKUP(D2492,a,2,FALSE)</f>
        <v>530103259067</v>
      </c>
    </row>
    <row r="2493" ht="67.5" spans="1:5">
      <c r="A2493" s="2" t="s">
        <v>5141</v>
      </c>
      <c r="B2493" s="1" t="s">
        <v>5256</v>
      </c>
      <c r="C2493" s="1"/>
      <c r="D2493" s="1" t="s">
        <v>5257</v>
      </c>
      <c r="E2493" s="1" t="str">
        <f>VLOOKUP(D2493,a,2,FALSE)</f>
        <v>530103259174</v>
      </c>
    </row>
    <row r="2494" ht="54" spans="1:5">
      <c r="A2494" s="2" t="s">
        <v>5143</v>
      </c>
      <c r="B2494" s="1" t="s">
        <v>5258</v>
      </c>
      <c r="C2494" s="1"/>
      <c r="D2494" s="1" t="s">
        <v>5259</v>
      </c>
      <c r="E2494" s="1" t="str">
        <f>VLOOKUP(D2494,a,2,FALSE)</f>
        <v>530103259182</v>
      </c>
    </row>
    <row r="2495" ht="54" spans="1:5">
      <c r="A2495" s="2" t="s">
        <v>5145</v>
      </c>
      <c r="B2495" s="1" t="s">
        <v>5260</v>
      </c>
      <c r="C2495" s="1"/>
      <c r="D2495" s="1" t="s">
        <v>5261</v>
      </c>
      <c r="E2495" s="1" t="str">
        <f>VLOOKUP(D2495,a,2,FALSE)</f>
        <v>530103259611</v>
      </c>
    </row>
    <row r="2496" ht="67.5" spans="1:5">
      <c r="A2496" s="2" t="s">
        <v>5147</v>
      </c>
      <c r="B2496" s="1" t="s">
        <v>5262</v>
      </c>
      <c r="C2496" s="1"/>
      <c r="D2496" s="1" t="s">
        <v>5263</v>
      </c>
      <c r="E2496" s="1" t="str">
        <f>VLOOKUP(D2496,a,2,FALSE)</f>
        <v>530103260014</v>
      </c>
    </row>
    <row r="2497" ht="67.5" spans="1:5">
      <c r="A2497" s="2" t="s">
        <v>5149</v>
      </c>
      <c r="B2497" s="1" t="s">
        <v>5264</v>
      </c>
      <c r="C2497" s="1"/>
      <c r="D2497" s="1" t="s">
        <v>5265</v>
      </c>
      <c r="E2497" s="1" t="str">
        <f>VLOOKUP(D2497,a,2,FALSE)</f>
        <v>530103260043</v>
      </c>
    </row>
    <row r="2498" ht="40.5" spans="1:5">
      <c r="A2498" s="2" t="s">
        <v>5151</v>
      </c>
      <c r="B2498" s="1" t="s">
        <v>5266</v>
      </c>
      <c r="C2498" s="1"/>
      <c r="D2498" s="1" t="s">
        <v>5267</v>
      </c>
      <c r="E2498" s="1" t="str">
        <f>VLOOKUP(D2498,a,2,FALSE)</f>
        <v>530103260336</v>
      </c>
    </row>
    <row r="2499" ht="54" spans="1:5">
      <c r="A2499" s="2" t="s">
        <v>5153</v>
      </c>
      <c r="B2499" s="1" t="s">
        <v>5268</v>
      </c>
      <c r="C2499" s="1"/>
      <c r="D2499" s="1" t="s">
        <v>5269</v>
      </c>
      <c r="E2499" s="1" t="str">
        <f>VLOOKUP(D2499,a,2,FALSE)</f>
        <v>530103260907</v>
      </c>
    </row>
    <row r="2500" ht="40.5" spans="1:5">
      <c r="A2500" s="2" t="s">
        <v>5155</v>
      </c>
      <c r="B2500" s="1" t="s">
        <v>5270</v>
      </c>
      <c r="C2500" s="1"/>
      <c r="D2500" s="1" t="s">
        <v>5271</v>
      </c>
      <c r="E2500" s="1" t="str">
        <f>VLOOKUP(D2500,a,2,FALSE)</f>
        <v>530103261131</v>
      </c>
    </row>
    <row r="2501" ht="54" spans="1:5">
      <c r="A2501" s="2" t="s">
        <v>5157</v>
      </c>
      <c r="B2501" s="1" t="s">
        <v>5272</v>
      </c>
      <c r="C2501" s="1"/>
      <c r="D2501" s="1" t="s">
        <v>148</v>
      </c>
      <c r="E2501" s="1" t="str">
        <f>VLOOKUP(D2501,a,2,FALSE)</f>
        <v>530103261693</v>
      </c>
    </row>
    <row r="2502" ht="54" spans="1:5">
      <c r="A2502" s="2" t="s">
        <v>5159</v>
      </c>
      <c r="B2502" s="1" t="s">
        <v>5273</v>
      </c>
      <c r="C2502" s="1"/>
      <c r="D2502" s="1" t="s">
        <v>5274</v>
      </c>
      <c r="E2502" s="1" t="str">
        <f>VLOOKUP(D2502,a,2,FALSE)</f>
        <v>530103261697</v>
      </c>
    </row>
    <row r="2503" ht="40.5" spans="1:5">
      <c r="A2503" s="2" t="s">
        <v>145</v>
      </c>
      <c r="B2503" s="1" t="s">
        <v>5275</v>
      </c>
      <c r="C2503" s="1"/>
      <c r="D2503" s="1" t="s">
        <v>5276</v>
      </c>
      <c r="E2503" s="1" t="str">
        <f>VLOOKUP(D2503,a,2,FALSE)</f>
        <v>530103261811</v>
      </c>
    </row>
    <row r="2504" ht="40.5" spans="1:5">
      <c r="A2504" s="2" t="s">
        <v>5163</v>
      </c>
      <c r="B2504" s="1" t="s">
        <v>5277</v>
      </c>
      <c r="C2504" s="1"/>
      <c r="D2504" s="1" t="s">
        <v>5278</v>
      </c>
      <c r="E2504" s="1" t="str">
        <f>VLOOKUP(D2504,a,2,FALSE)</f>
        <v>530103261816</v>
      </c>
    </row>
    <row r="2505" ht="40.5" spans="1:5">
      <c r="A2505" s="2" t="s">
        <v>5165</v>
      </c>
      <c r="B2505" s="1" t="s">
        <v>5279</v>
      </c>
      <c r="C2505" s="1"/>
      <c r="D2505" s="1" t="s">
        <v>5280</v>
      </c>
      <c r="E2505" s="1" t="str">
        <f>VLOOKUP(D2505,a,2,FALSE)</f>
        <v>530103309187</v>
      </c>
    </row>
    <row r="2506" ht="54" spans="1:5">
      <c r="A2506" s="2" t="s">
        <v>5167</v>
      </c>
      <c r="B2506" s="1" t="s">
        <v>5281</v>
      </c>
      <c r="C2506" s="1"/>
      <c r="D2506" s="1" t="s">
        <v>5282</v>
      </c>
      <c r="E2506" s="1" t="str">
        <f>VLOOKUP(D2506,a,2,FALSE)</f>
        <v>530103309196</v>
      </c>
    </row>
    <row r="2507" ht="48" spans="1:5">
      <c r="A2507" s="4" t="s">
        <v>5283</v>
      </c>
      <c r="B2507" s="1" t="s">
        <v>5284</v>
      </c>
      <c r="C2507" s="1"/>
      <c r="D2507" s="1" t="s">
        <v>149</v>
      </c>
      <c r="E2507" s="1" t="str">
        <f>VLOOKUP(D2507,a,2,FALSE)</f>
        <v>530103309221</v>
      </c>
    </row>
    <row r="2508" ht="54" spans="1:5">
      <c r="A2508" s="2" t="s">
        <v>5169</v>
      </c>
      <c r="B2508" s="1" t="s">
        <v>5285</v>
      </c>
      <c r="C2508" s="1"/>
      <c r="D2508" s="1" t="s">
        <v>5286</v>
      </c>
      <c r="E2508" s="1" t="str">
        <f>VLOOKUP(D2508,a,2,FALSE)</f>
        <v>530103309446</v>
      </c>
    </row>
    <row r="2509" ht="40.5" spans="1:5">
      <c r="A2509" s="2" t="s">
        <v>5171</v>
      </c>
      <c r="B2509" s="1" t="s">
        <v>5287</v>
      </c>
      <c r="C2509" s="1"/>
      <c r="D2509" s="1" t="s">
        <v>5288</v>
      </c>
      <c r="E2509" s="1" t="str">
        <f>VLOOKUP(D2509,a,2,FALSE)</f>
        <v>530103309719</v>
      </c>
    </row>
    <row r="2510" ht="67.5" spans="1:5">
      <c r="A2510" s="2" t="s">
        <v>5289</v>
      </c>
      <c r="B2510" s="1" t="s">
        <v>5290</v>
      </c>
      <c r="C2510" s="1"/>
      <c r="D2510" s="1" t="s">
        <v>5291</v>
      </c>
      <c r="E2510" s="1" t="str">
        <f>VLOOKUP(D2510,a,2,FALSE)</f>
        <v>530103309898</v>
      </c>
    </row>
    <row r="2511" ht="54" spans="1:5">
      <c r="A2511" s="2" t="s">
        <v>5173</v>
      </c>
      <c r="B2511" s="1" t="s">
        <v>5292</v>
      </c>
      <c r="C2511" s="1"/>
      <c r="D2511" s="1" t="s">
        <v>5293</v>
      </c>
      <c r="E2511" s="1" t="str">
        <f>VLOOKUP(D2511,a,2,FALSE)</f>
        <v>530103310569</v>
      </c>
    </row>
    <row r="2512" ht="40.5" spans="1:5">
      <c r="A2512" s="10" t="s">
        <v>5175</v>
      </c>
      <c r="B2512" s="10" t="s">
        <v>5294</v>
      </c>
      <c r="C2512" s="10"/>
      <c r="D2512" s="1" t="s">
        <v>5295</v>
      </c>
      <c r="E2512" s="1" t="str">
        <f>VLOOKUP(D2512,a,2,FALSE)</f>
        <v>530103310671</v>
      </c>
    </row>
    <row r="2513" ht="54" spans="1:5">
      <c r="A2513" s="2" t="s">
        <v>5177</v>
      </c>
      <c r="B2513" s="1" t="s">
        <v>5296</v>
      </c>
      <c r="C2513" s="1"/>
      <c r="D2513" s="1" t="s">
        <v>5297</v>
      </c>
      <c r="E2513" s="1" t="str">
        <f>VLOOKUP(D2513,a,2,FALSE)</f>
        <v>530103310824</v>
      </c>
    </row>
    <row r="2514" ht="40.5" spans="1:5">
      <c r="A2514" s="2" t="s">
        <v>5179</v>
      </c>
      <c r="B2514" s="1" t="s">
        <v>5298</v>
      </c>
      <c r="C2514" s="1"/>
      <c r="D2514" s="1" t="s">
        <v>5299</v>
      </c>
      <c r="E2514" s="1" t="str">
        <f>VLOOKUP(D2514,a,2,FALSE)</f>
        <v>530103311130</v>
      </c>
    </row>
    <row r="2515" ht="54" spans="1:5">
      <c r="A2515" s="2" t="s">
        <v>5181</v>
      </c>
      <c r="B2515" s="1" t="s">
        <v>5300</v>
      </c>
      <c r="C2515" s="1"/>
      <c r="D2515" s="1" t="s">
        <v>5301</v>
      </c>
      <c r="E2515" s="1" t="str">
        <f>VLOOKUP(D2515,a,2,FALSE)</f>
        <v>530103311649</v>
      </c>
    </row>
    <row r="2516" ht="54" spans="1:5">
      <c r="A2516" s="2" t="s">
        <v>5183</v>
      </c>
      <c r="B2516" s="1" t="s">
        <v>5302</v>
      </c>
      <c r="C2516" s="1"/>
      <c r="D2516" s="1" t="s">
        <v>5303</v>
      </c>
      <c r="E2516" s="1" t="str">
        <f>VLOOKUP(D2516,a,2,FALSE)</f>
        <v>530103312631</v>
      </c>
    </row>
    <row r="2517" ht="54" spans="1:5">
      <c r="A2517" s="2" t="s">
        <v>5185</v>
      </c>
      <c r="B2517" s="1" t="s">
        <v>5304</v>
      </c>
      <c r="C2517" s="1"/>
      <c r="D2517" s="1" t="s">
        <v>5305</v>
      </c>
      <c r="E2517" s="1" t="str">
        <f>VLOOKUP(D2517,a,2,FALSE)</f>
        <v>530103312739</v>
      </c>
    </row>
    <row r="2518" ht="54" spans="1:5">
      <c r="A2518" s="2" t="s">
        <v>5187</v>
      </c>
      <c r="B2518" s="1" t="s">
        <v>5306</v>
      </c>
      <c r="C2518" s="1"/>
      <c r="D2518" s="1" t="s">
        <v>5307</v>
      </c>
      <c r="E2518" s="1" t="str">
        <f>VLOOKUP(D2518,a,2,FALSE)</f>
        <v>530103313613</v>
      </c>
    </row>
    <row r="2519" ht="67.5" spans="1:5">
      <c r="A2519" s="2" t="s">
        <v>5189</v>
      </c>
      <c r="B2519" s="1" t="s">
        <v>5308</v>
      </c>
      <c r="C2519" s="1"/>
      <c r="D2519" s="1" t="s">
        <v>5309</v>
      </c>
      <c r="E2519" s="1" t="str">
        <f>VLOOKUP(D2519,a,2,FALSE)</f>
        <v>530103313685</v>
      </c>
    </row>
    <row r="2520" ht="54" spans="1:5">
      <c r="A2520" s="2" t="s">
        <v>5191</v>
      </c>
      <c r="B2520" s="1" t="s">
        <v>5310</v>
      </c>
      <c r="C2520" s="1"/>
      <c r="D2520" s="1" t="s">
        <v>5311</v>
      </c>
      <c r="E2520" s="1" t="str">
        <f>VLOOKUP(D2520,a,2,FALSE)</f>
        <v>530103314204</v>
      </c>
    </row>
    <row r="2521" ht="54" spans="1:5">
      <c r="A2521" s="3" t="s">
        <v>147</v>
      </c>
      <c r="B2521" s="3" t="s">
        <v>5312</v>
      </c>
      <c r="C2521" s="3"/>
      <c r="D2521" s="1" t="s">
        <v>5313</v>
      </c>
      <c r="E2521" s="1" t="str">
        <f>VLOOKUP(D2521,a,2,FALSE)</f>
        <v>530103314653</v>
      </c>
    </row>
    <row r="2522" ht="54" spans="1:5">
      <c r="A2522" s="2" t="s">
        <v>5194</v>
      </c>
      <c r="B2522" s="1" t="s">
        <v>5314</v>
      </c>
      <c r="C2522" s="1"/>
      <c r="D2522" s="1" t="s">
        <v>5315</v>
      </c>
      <c r="E2522" s="1" t="str">
        <f>VLOOKUP(D2522,a,2,FALSE)</f>
        <v>530103314693</v>
      </c>
    </row>
    <row r="2523" ht="67.5" spans="1:5">
      <c r="A2523" s="2" t="s">
        <v>5196</v>
      </c>
      <c r="B2523" s="1" t="s">
        <v>5316</v>
      </c>
      <c r="C2523" s="1"/>
      <c r="D2523" s="1" t="s">
        <v>5317</v>
      </c>
      <c r="E2523" s="1" t="str">
        <f>VLOOKUP(D2523,a,2,FALSE)</f>
        <v>530103314850</v>
      </c>
    </row>
    <row r="2524" ht="54" spans="1:5">
      <c r="A2524" s="2" t="s">
        <v>5198</v>
      </c>
      <c r="B2524" s="1" t="s">
        <v>5318</v>
      </c>
      <c r="C2524" s="1"/>
      <c r="D2524" s="1" t="s">
        <v>5319</v>
      </c>
      <c r="E2524" s="1" t="str">
        <f>VLOOKUP(D2524,a,2,FALSE)</f>
        <v>530103314898</v>
      </c>
    </row>
    <row r="2525" ht="54" spans="1:5">
      <c r="A2525" s="2" t="s">
        <v>5200</v>
      </c>
      <c r="B2525" s="1" t="s">
        <v>5320</v>
      </c>
      <c r="C2525" s="1"/>
      <c r="D2525" s="1" t="s">
        <v>5321</v>
      </c>
      <c r="E2525" s="1" t="str">
        <f>VLOOKUP(D2525,a,2,FALSE)</f>
        <v>530103315047</v>
      </c>
    </row>
    <row r="2526" ht="40.5" spans="1:5">
      <c r="A2526" s="2" t="s">
        <v>5203</v>
      </c>
      <c r="B2526" s="1" t="s">
        <v>5322</v>
      </c>
      <c r="C2526" s="1"/>
      <c r="D2526" s="1" t="s">
        <v>5323</v>
      </c>
      <c r="E2526" s="1" t="str">
        <f>VLOOKUP(D2526,a,2,FALSE)</f>
        <v>530103315114</v>
      </c>
    </row>
    <row r="2527" ht="40.5" spans="1:5">
      <c r="A2527" s="2" t="s">
        <v>5205</v>
      </c>
      <c r="B2527" s="1" t="s">
        <v>5324</v>
      </c>
      <c r="C2527" s="1"/>
      <c r="D2527" s="1" t="s">
        <v>5325</v>
      </c>
      <c r="E2527" s="1" t="str">
        <f>VLOOKUP(D2527,a,2,FALSE)</f>
        <v>530103315137</v>
      </c>
    </row>
    <row r="2528" ht="40.5" spans="1:5">
      <c r="A2528" s="2" t="s">
        <v>5207</v>
      </c>
      <c r="B2528" s="1" t="s">
        <v>5326</v>
      </c>
      <c r="C2528" s="1"/>
      <c r="D2528" s="1" t="s">
        <v>5327</v>
      </c>
      <c r="E2528" s="1" t="str">
        <f>VLOOKUP(D2528,a,2,FALSE)</f>
        <v>530103315151</v>
      </c>
    </row>
    <row r="2529" ht="40.5" spans="1:5">
      <c r="A2529" s="2" t="s">
        <v>5209</v>
      </c>
      <c r="B2529" s="1" t="s">
        <v>5328</v>
      </c>
      <c r="C2529" s="1"/>
      <c r="D2529" s="1" t="s">
        <v>5329</v>
      </c>
      <c r="E2529" s="1" t="str">
        <f>VLOOKUP(D2529,a,2,FALSE)</f>
        <v>530103315163</v>
      </c>
    </row>
    <row r="2530" ht="81" spans="1:5">
      <c r="A2530" s="2" t="s">
        <v>5211</v>
      </c>
      <c r="B2530" s="1" t="s">
        <v>5330</v>
      </c>
      <c r="C2530" s="1"/>
      <c r="D2530" s="1" t="s">
        <v>5331</v>
      </c>
      <c r="E2530" s="1" t="str">
        <f>VLOOKUP(D2530,a,2,FALSE)</f>
        <v>530103315174</v>
      </c>
    </row>
    <row r="2531" ht="54" spans="1:5">
      <c r="A2531" s="2" t="s">
        <v>5213</v>
      </c>
      <c r="B2531" s="1" t="s">
        <v>5332</v>
      </c>
      <c r="C2531" s="1"/>
      <c r="D2531" s="1" t="s">
        <v>5333</v>
      </c>
      <c r="E2531" s="1" t="str">
        <f>VLOOKUP(D2531,a,2,FALSE)</f>
        <v>530103315243</v>
      </c>
    </row>
    <row r="2532" ht="54" spans="1:5">
      <c r="A2532" s="2" t="s">
        <v>5215</v>
      </c>
      <c r="B2532" s="1" t="s">
        <v>5334</v>
      </c>
      <c r="C2532" s="1"/>
      <c r="D2532" s="1" t="s">
        <v>5335</v>
      </c>
      <c r="E2532" s="1" t="str">
        <f>VLOOKUP(D2532,a,2,FALSE)</f>
        <v>530103315332</v>
      </c>
    </row>
    <row r="2533" ht="40.5" spans="1:5">
      <c r="A2533" s="2" t="s">
        <v>5217</v>
      </c>
      <c r="B2533" s="1" t="s">
        <v>5336</v>
      </c>
      <c r="C2533" s="1"/>
      <c r="D2533" s="1" t="s">
        <v>5337</v>
      </c>
      <c r="E2533" s="1" t="str">
        <f>VLOOKUP(D2533,a,2,FALSE)</f>
        <v>530103315586</v>
      </c>
    </row>
    <row r="2534" ht="40.5" spans="1:5">
      <c r="A2534" s="2" t="s">
        <v>5219</v>
      </c>
      <c r="B2534" s="1" t="s">
        <v>5338</v>
      </c>
      <c r="C2534" s="1"/>
      <c r="D2534" s="1" t="s">
        <v>5339</v>
      </c>
      <c r="E2534" s="1" t="str">
        <f>VLOOKUP(D2534,a,2,FALSE)</f>
        <v>530103315589</v>
      </c>
    </row>
    <row r="2535" ht="54" spans="1:5">
      <c r="A2535" s="2" t="s">
        <v>5221</v>
      </c>
      <c r="B2535" s="1" t="s">
        <v>5340</v>
      </c>
      <c r="C2535" s="1"/>
      <c r="D2535" s="1" t="s">
        <v>5341</v>
      </c>
      <c r="E2535" s="1" t="str">
        <f>VLOOKUP(D2535,a,2,FALSE)</f>
        <v>530103315607</v>
      </c>
    </row>
    <row r="2536" ht="54" spans="1:5">
      <c r="A2536" s="2" t="s">
        <v>5223</v>
      </c>
      <c r="B2536" s="1" t="s">
        <v>5342</v>
      </c>
      <c r="C2536" s="1"/>
      <c r="D2536" s="1" t="s">
        <v>5343</v>
      </c>
      <c r="E2536" s="1" t="str">
        <f>VLOOKUP(D2536,a,2,FALSE)</f>
        <v>530103315613</v>
      </c>
    </row>
    <row r="2537" ht="67.5" spans="1:5">
      <c r="A2537" s="2" t="s">
        <v>5225</v>
      </c>
      <c r="B2537" s="1" t="s">
        <v>5344</v>
      </c>
      <c r="C2537" s="1"/>
      <c r="D2537" s="1" t="s">
        <v>5345</v>
      </c>
      <c r="E2537" s="1" t="str">
        <f>VLOOKUP(D2537,a,2,FALSE)</f>
        <v>530103315616</v>
      </c>
    </row>
    <row r="2538" ht="54" spans="1:5">
      <c r="A2538" s="2" t="s">
        <v>5227</v>
      </c>
      <c r="B2538" s="1" t="s">
        <v>5346</v>
      </c>
      <c r="C2538" s="1"/>
      <c r="D2538" s="1" t="s">
        <v>5347</v>
      </c>
      <c r="E2538" s="1" t="str">
        <f>VLOOKUP(D2538,a,2,FALSE)</f>
        <v>530103315623</v>
      </c>
    </row>
    <row r="2539" ht="40.5" spans="1:5">
      <c r="A2539" s="2" t="s">
        <v>5229</v>
      </c>
      <c r="B2539" s="1" t="s">
        <v>5348</v>
      </c>
      <c r="C2539" s="1"/>
      <c r="D2539" s="1" t="s">
        <v>5349</v>
      </c>
      <c r="E2539" s="1" t="str">
        <f>VLOOKUP(D2539,a,2,FALSE)</f>
        <v>530103315650</v>
      </c>
    </row>
    <row r="2540" ht="40.5" spans="1:5">
      <c r="A2540" s="2" t="s">
        <v>5231</v>
      </c>
      <c r="B2540" s="1" t="s">
        <v>5350</v>
      </c>
      <c r="C2540" s="1"/>
      <c r="D2540" s="1" t="s">
        <v>5351</v>
      </c>
      <c r="E2540" s="1" t="str">
        <f>VLOOKUP(D2540,a,2,FALSE)</f>
        <v>530103315677</v>
      </c>
    </row>
    <row r="2541" ht="67.5" spans="1:5">
      <c r="A2541" s="2" t="s">
        <v>5233</v>
      </c>
      <c r="B2541" s="1" t="s">
        <v>5352</v>
      </c>
      <c r="C2541" s="1"/>
      <c r="D2541" s="1" t="s">
        <v>5353</v>
      </c>
      <c r="E2541" s="1" t="str">
        <f>VLOOKUP(D2541,a,2,FALSE)</f>
        <v>530103315777</v>
      </c>
    </row>
    <row r="2542" ht="54" spans="1:5">
      <c r="A2542" s="2" t="s">
        <v>5235</v>
      </c>
      <c r="B2542" s="1" t="s">
        <v>5354</v>
      </c>
      <c r="C2542" s="1"/>
      <c r="D2542" s="1" t="s">
        <v>5355</v>
      </c>
      <c r="E2542" s="1" t="str">
        <f>VLOOKUP(D2542,a,2,FALSE)</f>
        <v>530103315808</v>
      </c>
    </row>
    <row r="2543" ht="67.5" spans="1:5">
      <c r="A2543" s="2" t="s">
        <v>5237</v>
      </c>
      <c r="B2543" s="1" t="s">
        <v>5356</v>
      </c>
      <c r="C2543" s="1"/>
      <c r="D2543" s="1" t="s">
        <v>5357</v>
      </c>
      <c r="E2543" s="1" t="str">
        <f>VLOOKUP(D2543,a,2,FALSE)</f>
        <v>530103315835</v>
      </c>
    </row>
    <row r="2544" ht="40.5" spans="1:5">
      <c r="A2544" s="2" t="s">
        <v>5239</v>
      </c>
      <c r="B2544" s="1" t="s">
        <v>5358</v>
      </c>
      <c r="C2544" s="1"/>
      <c r="D2544" s="1" t="s">
        <v>5359</v>
      </c>
      <c r="E2544" s="1" t="str">
        <f>VLOOKUP(D2544,a,2,FALSE)</f>
        <v>530103315863</v>
      </c>
    </row>
    <row r="2545" ht="54" spans="1:5">
      <c r="A2545" s="2" t="s">
        <v>5241</v>
      </c>
      <c r="B2545" s="1" t="s">
        <v>5360</v>
      </c>
      <c r="C2545" s="1"/>
      <c r="D2545" s="1" t="s">
        <v>5361</v>
      </c>
      <c r="E2545" s="1" t="str">
        <f>VLOOKUP(D2545,a,2,FALSE)</f>
        <v>530103315893</v>
      </c>
    </row>
    <row r="2546" ht="54" spans="1:5">
      <c r="A2546" s="2" t="s">
        <v>5243</v>
      </c>
      <c r="B2546" s="1" t="s">
        <v>5362</v>
      </c>
      <c r="C2546" s="1"/>
      <c r="D2546" s="1" t="s">
        <v>5363</v>
      </c>
      <c r="E2546" s="1" t="str">
        <f>VLOOKUP(D2546,a,2,FALSE)</f>
        <v>530103315942</v>
      </c>
    </row>
    <row r="2547" ht="54" spans="1:5">
      <c r="A2547" s="2" t="s">
        <v>5245</v>
      </c>
      <c r="B2547" s="1" t="s">
        <v>5364</v>
      </c>
      <c r="C2547" s="1"/>
      <c r="D2547" s="1" t="s">
        <v>5365</v>
      </c>
      <c r="E2547" s="1" t="str">
        <f>VLOOKUP(D2547,a,2,FALSE)</f>
        <v>530103315964</v>
      </c>
    </row>
    <row r="2548" ht="54" spans="1:5">
      <c r="A2548" s="2" t="s">
        <v>5247</v>
      </c>
      <c r="B2548" s="1" t="s">
        <v>5366</v>
      </c>
      <c r="C2548" s="1"/>
      <c r="D2548" s="1" t="s">
        <v>5367</v>
      </c>
      <c r="E2548" s="1" t="str">
        <f>VLOOKUP(D2548,a,2,FALSE)</f>
        <v>530103316238</v>
      </c>
    </row>
    <row r="2549" ht="54" spans="1:5">
      <c r="A2549" s="2" t="s">
        <v>5249</v>
      </c>
      <c r="B2549" s="1" t="s">
        <v>5368</v>
      </c>
      <c r="C2549" s="1"/>
      <c r="D2549" s="1" t="s">
        <v>5369</v>
      </c>
      <c r="E2549" s="1" t="str">
        <f>VLOOKUP(D2549,a,2,FALSE)</f>
        <v>530103316689</v>
      </c>
    </row>
    <row r="2550" ht="40.5" spans="1:5">
      <c r="A2550" s="2" t="s">
        <v>5251</v>
      </c>
      <c r="B2550" s="1" t="s">
        <v>5370</v>
      </c>
      <c r="C2550" s="1"/>
      <c r="D2550" s="1" t="s">
        <v>5371</v>
      </c>
      <c r="E2550" s="1" t="str">
        <f>VLOOKUP(D2550,a,2,FALSE)</f>
        <v>530103316691</v>
      </c>
    </row>
    <row r="2551" ht="54" spans="1:5">
      <c r="A2551" s="2" t="s">
        <v>5253</v>
      </c>
      <c r="B2551" s="1" t="s">
        <v>5372</v>
      </c>
      <c r="C2551" s="1"/>
      <c r="D2551" s="1" t="s">
        <v>5373</v>
      </c>
      <c r="E2551" s="1" t="str">
        <f>VLOOKUP(D2551,a,2,FALSE)</f>
        <v>530103316844</v>
      </c>
    </row>
    <row r="2552" ht="40.5" spans="1:5">
      <c r="A2552" s="2" t="s">
        <v>5255</v>
      </c>
      <c r="B2552" s="1" t="s">
        <v>5374</v>
      </c>
      <c r="C2552" s="1"/>
      <c r="D2552" s="1" t="s">
        <v>5375</v>
      </c>
      <c r="E2552" s="1" t="str">
        <f>VLOOKUP(D2552,a,2,FALSE)</f>
        <v>530103316959</v>
      </c>
    </row>
    <row r="2553" ht="67.5" spans="1:5">
      <c r="A2553" s="2" t="s">
        <v>5257</v>
      </c>
      <c r="B2553" s="1" t="s">
        <v>5376</v>
      </c>
      <c r="C2553" s="1"/>
      <c r="D2553" s="1" t="s">
        <v>5377</v>
      </c>
      <c r="E2553" s="1" t="str">
        <f>VLOOKUP(D2553,a,2,FALSE)</f>
        <v>530103316980</v>
      </c>
    </row>
    <row r="2554" ht="54" spans="1:5">
      <c r="A2554" s="2" t="s">
        <v>5259</v>
      </c>
      <c r="B2554" s="1" t="s">
        <v>5378</v>
      </c>
      <c r="C2554" s="1"/>
      <c r="D2554" s="1" t="s">
        <v>5379</v>
      </c>
      <c r="E2554" s="1" t="str">
        <f>VLOOKUP(D2554,a,2,FALSE)</f>
        <v>530103317004</v>
      </c>
    </row>
    <row r="2555" ht="54" spans="1:5">
      <c r="A2555" s="2" t="s">
        <v>5261</v>
      </c>
      <c r="B2555" s="1" t="s">
        <v>5380</v>
      </c>
      <c r="C2555" s="1"/>
      <c r="D2555" s="1" t="s">
        <v>5381</v>
      </c>
      <c r="E2555" s="1" t="str">
        <f>VLOOKUP(D2555,a,2,FALSE)</f>
        <v>530103317057</v>
      </c>
    </row>
    <row r="2556" ht="67.5" spans="1:5">
      <c r="A2556" s="2" t="s">
        <v>5263</v>
      </c>
      <c r="B2556" s="1" t="s">
        <v>5382</v>
      </c>
      <c r="C2556" s="1"/>
      <c r="D2556" s="1" t="s">
        <v>5383</v>
      </c>
      <c r="E2556" s="1" t="str">
        <f>VLOOKUP(D2556,a,2,FALSE)</f>
        <v>530103317061</v>
      </c>
    </row>
    <row r="2557" ht="54" spans="1:5">
      <c r="A2557" s="2" t="s">
        <v>5265</v>
      </c>
      <c r="B2557" s="1" t="s">
        <v>5384</v>
      </c>
      <c r="C2557" s="1"/>
      <c r="D2557" s="1" t="s">
        <v>5385</v>
      </c>
      <c r="E2557" s="1" t="str">
        <f>VLOOKUP(D2557,a,2,FALSE)</f>
        <v>530103317100</v>
      </c>
    </row>
    <row r="2558" ht="40.5" spans="1:5">
      <c r="A2558" s="2" t="s">
        <v>5267</v>
      </c>
      <c r="B2558" s="1" t="s">
        <v>5386</v>
      </c>
      <c r="C2558" s="1"/>
      <c r="D2558" s="1" t="s">
        <v>5387</v>
      </c>
      <c r="E2558" s="1" t="str">
        <f>VLOOKUP(D2558,a,2,FALSE)</f>
        <v>530103317291</v>
      </c>
    </row>
    <row r="2559" ht="40.5" spans="1:5">
      <c r="A2559" s="2" t="s">
        <v>5269</v>
      </c>
      <c r="B2559" s="1" t="s">
        <v>5388</v>
      </c>
      <c r="C2559" s="1"/>
      <c r="D2559" s="1" t="s">
        <v>5389</v>
      </c>
      <c r="E2559" s="1" t="str">
        <f>VLOOKUP(D2559,a,2,FALSE)</f>
        <v>530103317296</v>
      </c>
    </row>
    <row r="2560" ht="40.5" spans="1:5">
      <c r="A2560" s="2" t="s">
        <v>5271</v>
      </c>
      <c r="B2560" s="1" t="s">
        <v>5390</v>
      </c>
      <c r="C2560" s="1"/>
      <c r="D2560" s="1" t="s">
        <v>5391</v>
      </c>
      <c r="E2560" s="1" t="str">
        <f>VLOOKUP(D2560,a,2,FALSE)</f>
        <v>530103317347</v>
      </c>
    </row>
    <row r="2561" ht="54" spans="1:5">
      <c r="A2561" s="3" t="s">
        <v>148</v>
      </c>
      <c r="B2561" s="3" t="s">
        <v>5392</v>
      </c>
      <c r="C2561" s="3"/>
      <c r="D2561" s="1" t="s">
        <v>5393</v>
      </c>
      <c r="E2561" s="1" t="str">
        <f>VLOOKUP(D2561,a,2,FALSE)</f>
        <v>530103317349</v>
      </c>
    </row>
    <row r="2562" ht="54" spans="1:5">
      <c r="A2562" s="2" t="s">
        <v>5274</v>
      </c>
      <c r="B2562" s="1" t="s">
        <v>5394</v>
      </c>
      <c r="C2562" s="1"/>
      <c r="D2562" s="1" t="s">
        <v>5395</v>
      </c>
      <c r="E2562" s="1" t="str">
        <f>VLOOKUP(D2562,a,2,FALSE)</f>
        <v>530103317443</v>
      </c>
    </row>
    <row r="2563" ht="54" spans="1:5">
      <c r="A2563" s="2" t="s">
        <v>5276</v>
      </c>
      <c r="B2563" s="1" t="s">
        <v>5396</v>
      </c>
      <c r="C2563" s="1"/>
      <c r="D2563" s="1" t="s">
        <v>5397</v>
      </c>
      <c r="E2563" s="1" t="str">
        <f>VLOOKUP(D2563,a,2,FALSE)</f>
        <v>530103317472</v>
      </c>
    </row>
    <row r="2564" ht="54" spans="1:5">
      <c r="A2564" s="2" t="s">
        <v>5278</v>
      </c>
      <c r="B2564" s="1" t="s">
        <v>5398</v>
      </c>
      <c r="C2564" s="1"/>
      <c r="D2564" s="1" t="s">
        <v>5399</v>
      </c>
      <c r="E2564" s="1" t="str">
        <f>VLOOKUP(D2564,a,2,FALSE)</f>
        <v>530103317494</v>
      </c>
    </row>
    <row r="2565" ht="54" spans="1:5">
      <c r="A2565" s="2" t="s">
        <v>5280</v>
      </c>
      <c r="B2565" s="1" t="s">
        <v>5400</v>
      </c>
      <c r="C2565" s="1"/>
      <c r="D2565" s="1" t="s">
        <v>5401</v>
      </c>
      <c r="E2565" s="1" t="str">
        <f>VLOOKUP(D2565,a,2,FALSE)</f>
        <v>530103317533</v>
      </c>
    </row>
    <row r="2566" ht="54" spans="1:5">
      <c r="A2566" s="2" t="s">
        <v>5282</v>
      </c>
      <c r="B2566" s="1" t="s">
        <v>5402</v>
      </c>
      <c r="C2566" s="1"/>
      <c r="D2566" s="1" t="s">
        <v>5403</v>
      </c>
      <c r="E2566" s="1" t="str">
        <f>VLOOKUP(D2566,a,2,FALSE)</f>
        <v>530103317537</v>
      </c>
    </row>
    <row r="2567" ht="40.5" spans="1:5">
      <c r="A2567" s="3" t="s">
        <v>149</v>
      </c>
      <c r="B2567" s="3" t="s">
        <v>5404</v>
      </c>
      <c r="C2567" s="3"/>
      <c r="D2567" s="1" t="s">
        <v>5405</v>
      </c>
      <c r="E2567" s="1" t="str">
        <f>VLOOKUP(D2567,a,2,FALSE)</f>
        <v>530103317550</v>
      </c>
    </row>
    <row r="2568" ht="54" spans="1:5">
      <c r="A2568" s="2" t="s">
        <v>5286</v>
      </c>
      <c r="B2568" s="1" t="s">
        <v>5406</v>
      </c>
      <c r="C2568" s="1"/>
      <c r="D2568" s="1" t="s">
        <v>5407</v>
      </c>
      <c r="E2568" s="1" t="str">
        <f>VLOOKUP(D2568,a,2,FALSE)</f>
        <v>530103317555</v>
      </c>
    </row>
    <row r="2569" ht="54" spans="1:5">
      <c r="A2569" s="2" t="s">
        <v>5288</v>
      </c>
      <c r="B2569" s="1" t="s">
        <v>5408</v>
      </c>
      <c r="C2569" s="1"/>
      <c r="D2569" s="1" t="s">
        <v>5409</v>
      </c>
      <c r="E2569" s="1" t="str">
        <f>VLOOKUP(D2569,a,2,FALSE)</f>
        <v>530103317571</v>
      </c>
    </row>
    <row r="2570" ht="54" spans="1:5">
      <c r="A2570" s="2" t="s">
        <v>5291</v>
      </c>
      <c r="B2570" s="1" t="s">
        <v>5410</v>
      </c>
      <c r="C2570" s="1"/>
      <c r="D2570" s="1" t="s">
        <v>5411</v>
      </c>
      <c r="E2570" s="1" t="str">
        <f>VLOOKUP(D2570,a,2,FALSE)</f>
        <v>530103317583</v>
      </c>
    </row>
    <row r="2571" ht="54" spans="1:5">
      <c r="A2571" s="2" t="s">
        <v>5293</v>
      </c>
      <c r="B2571" s="1" t="s">
        <v>5412</v>
      </c>
      <c r="C2571" s="1"/>
      <c r="D2571" s="1" t="s">
        <v>5413</v>
      </c>
      <c r="E2571" s="1" t="str">
        <f>VLOOKUP(D2571,a,2,FALSE)</f>
        <v>530103317586</v>
      </c>
    </row>
    <row r="2572" ht="67.5" spans="1:5">
      <c r="A2572" s="2" t="s">
        <v>5295</v>
      </c>
      <c r="B2572" s="1" t="s">
        <v>5414</v>
      </c>
      <c r="C2572" s="1"/>
      <c r="D2572" s="1" t="s">
        <v>5415</v>
      </c>
      <c r="E2572" s="1" t="str">
        <f>VLOOKUP(D2572,a,2,FALSE)</f>
        <v>530103317671</v>
      </c>
    </row>
    <row r="2573" ht="54" spans="1:5">
      <c r="A2573" s="2" t="s">
        <v>5297</v>
      </c>
      <c r="B2573" s="1" t="s">
        <v>5416</v>
      </c>
      <c r="C2573" s="1"/>
      <c r="D2573" s="1" t="s">
        <v>5417</v>
      </c>
      <c r="E2573" s="1" t="str">
        <f>VLOOKUP(D2573,a,2,FALSE)</f>
        <v>530103317724</v>
      </c>
    </row>
    <row r="2574" ht="67.5" spans="1:5">
      <c r="A2574" s="2" t="s">
        <v>5299</v>
      </c>
      <c r="B2574" s="1" t="s">
        <v>5418</v>
      </c>
      <c r="C2574" s="1"/>
      <c r="D2574" s="1" t="s">
        <v>5419</v>
      </c>
      <c r="E2574" s="1" t="str">
        <f>VLOOKUP(D2574,a,2,FALSE)</f>
        <v>530103317857</v>
      </c>
    </row>
    <row r="2575" ht="54" spans="1:5">
      <c r="A2575" s="2" t="s">
        <v>5301</v>
      </c>
      <c r="B2575" s="1" t="s">
        <v>5420</v>
      </c>
      <c r="C2575" s="1"/>
      <c r="D2575" s="1" t="s">
        <v>150</v>
      </c>
      <c r="E2575" s="1" t="str">
        <f>VLOOKUP(D2575,a,2,FALSE)</f>
        <v>530103318053</v>
      </c>
    </row>
    <row r="2576" ht="54" spans="1:5">
      <c r="A2576" s="2" t="s">
        <v>5303</v>
      </c>
      <c r="B2576" s="1" t="s">
        <v>5421</v>
      </c>
      <c r="C2576" s="1"/>
      <c r="D2576" s="1" t="s">
        <v>5422</v>
      </c>
      <c r="E2576" s="1" t="str">
        <f>VLOOKUP(D2576,a,2,FALSE)</f>
        <v>530103318151</v>
      </c>
    </row>
    <row r="2577" ht="54" spans="1:5">
      <c r="A2577" s="2" t="s">
        <v>5305</v>
      </c>
      <c r="B2577" s="1" t="s">
        <v>5423</v>
      </c>
      <c r="C2577" s="1"/>
      <c r="D2577" s="1" t="s">
        <v>5424</v>
      </c>
      <c r="E2577" s="1" t="str">
        <f>VLOOKUP(D2577,a,2,FALSE)</f>
        <v>530103318181</v>
      </c>
    </row>
    <row r="2578" ht="54" spans="1:5">
      <c r="A2578" s="2" t="s">
        <v>5307</v>
      </c>
      <c r="B2578" s="1" t="s">
        <v>5425</v>
      </c>
      <c r="C2578" s="1"/>
      <c r="D2578" s="1" t="s">
        <v>5426</v>
      </c>
      <c r="E2578" s="1" t="str">
        <f>VLOOKUP(D2578,a,2,FALSE)</f>
        <v>530103318202</v>
      </c>
    </row>
    <row r="2579" ht="40.5" spans="1:5">
      <c r="A2579" s="2" t="s">
        <v>5309</v>
      </c>
      <c r="B2579" s="1" t="s">
        <v>5427</v>
      </c>
      <c r="C2579" s="1"/>
      <c r="D2579" s="1" t="s">
        <v>5428</v>
      </c>
      <c r="E2579" s="1" t="str">
        <f>VLOOKUP(D2579,a,2,FALSE)</f>
        <v>530103318336</v>
      </c>
    </row>
    <row r="2580" ht="40.5" spans="1:5">
      <c r="A2580" s="4" t="s">
        <v>5429</v>
      </c>
      <c r="B2580" s="1" t="s">
        <v>5430</v>
      </c>
      <c r="C2580" s="1"/>
      <c r="D2580" s="1" t="s">
        <v>5431</v>
      </c>
      <c r="E2580" s="1" t="str">
        <f>VLOOKUP(D2580,a,2,FALSE)</f>
        <v>530103318535</v>
      </c>
    </row>
    <row r="2581" ht="54" spans="1:5">
      <c r="A2581" s="2" t="s">
        <v>5311</v>
      </c>
      <c r="B2581" s="1" t="s">
        <v>5432</v>
      </c>
      <c r="C2581" s="1"/>
      <c r="D2581" s="1" t="s">
        <v>5433</v>
      </c>
      <c r="E2581" s="1" t="str">
        <f>VLOOKUP(D2581,a,2,FALSE)</f>
        <v>530103318579</v>
      </c>
    </row>
    <row r="2582" ht="40.5" spans="1:5">
      <c r="A2582" s="2" t="s">
        <v>5313</v>
      </c>
      <c r="B2582" s="1" t="s">
        <v>5434</v>
      </c>
      <c r="C2582" s="1"/>
      <c r="D2582" s="1" t="s">
        <v>5435</v>
      </c>
      <c r="E2582" s="1" t="str">
        <f>VLOOKUP(D2582,a,2,FALSE)</f>
        <v>530103318585</v>
      </c>
    </row>
    <row r="2583" ht="54" spans="1:5">
      <c r="A2583" s="2" t="s">
        <v>5315</v>
      </c>
      <c r="B2583" s="1" t="s">
        <v>5436</v>
      </c>
      <c r="C2583" s="1"/>
      <c r="D2583" s="1" t="s">
        <v>5437</v>
      </c>
      <c r="E2583" s="1" t="str">
        <f>VLOOKUP(D2583,a,2,FALSE)</f>
        <v>530103318595</v>
      </c>
    </row>
    <row r="2584" ht="67.5" spans="1:5">
      <c r="A2584" s="2" t="s">
        <v>5317</v>
      </c>
      <c r="B2584" s="1" t="s">
        <v>5438</v>
      </c>
      <c r="C2584" s="1"/>
      <c r="D2584" s="1" t="s">
        <v>5439</v>
      </c>
      <c r="E2584" s="1" t="str">
        <f>VLOOKUP(D2584,a,2,FALSE)</f>
        <v>530103318633</v>
      </c>
    </row>
    <row r="2585" ht="54" spans="1:5">
      <c r="A2585" s="2" t="s">
        <v>5319</v>
      </c>
      <c r="B2585" s="1" t="s">
        <v>5440</v>
      </c>
      <c r="C2585" s="1"/>
      <c r="D2585" s="1" t="s">
        <v>5441</v>
      </c>
      <c r="E2585" s="1" t="str">
        <f>VLOOKUP(D2585,a,2,FALSE)</f>
        <v>530103318728</v>
      </c>
    </row>
    <row r="2586" ht="54" spans="1:5">
      <c r="A2586" s="2" t="s">
        <v>5321</v>
      </c>
      <c r="B2586" s="1" t="s">
        <v>5442</v>
      </c>
      <c r="C2586" s="1"/>
      <c r="D2586" s="1" t="s">
        <v>5443</v>
      </c>
      <c r="E2586" s="1" t="str">
        <f>VLOOKUP(D2586,a,2,FALSE)</f>
        <v>530103318767</v>
      </c>
    </row>
    <row r="2587" ht="54" spans="1:5">
      <c r="A2587" s="2" t="s">
        <v>5323</v>
      </c>
      <c r="B2587" s="1" t="s">
        <v>5444</v>
      </c>
      <c r="C2587" s="1"/>
      <c r="D2587" s="1" t="s">
        <v>5445</v>
      </c>
      <c r="E2587" s="1" t="str">
        <f>VLOOKUP(D2587,a,2,FALSE)</f>
        <v>530103318887</v>
      </c>
    </row>
    <row r="2588" ht="81" spans="1:5">
      <c r="A2588" s="2" t="s">
        <v>5325</v>
      </c>
      <c r="B2588" s="1" t="s">
        <v>5446</v>
      </c>
      <c r="C2588" s="1"/>
      <c r="D2588" s="1" t="s">
        <v>5447</v>
      </c>
      <c r="E2588" s="1" t="str">
        <f>VLOOKUP(D2588,a,2,FALSE)</f>
        <v>530103318929</v>
      </c>
    </row>
    <row r="2589" ht="67.5" spans="1:5">
      <c r="A2589" s="2" t="s">
        <v>5327</v>
      </c>
      <c r="B2589" s="1" t="s">
        <v>5448</v>
      </c>
      <c r="C2589" s="1"/>
      <c r="D2589" s="1" t="s">
        <v>5449</v>
      </c>
      <c r="E2589" s="1" t="str">
        <f>VLOOKUP(D2589,a,2,FALSE)</f>
        <v>530103318978</v>
      </c>
    </row>
    <row r="2590" ht="67.5" spans="1:5">
      <c r="A2590" s="2" t="s">
        <v>5329</v>
      </c>
      <c r="B2590" s="1" t="s">
        <v>5450</v>
      </c>
      <c r="C2590" s="1"/>
      <c r="D2590" s="1" t="s">
        <v>5451</v>
      </c>
      <c r="E2590" s="1" t="str">
        <f>VLOOKUP(D2590,a,2,FALSE)</f>
        <v>530103318999</v>
      </c>
    </row>
    <row r="2591" ht="54" spans="1:5">
      <c r="A2591" s="2" t="s">
        <v>5331</v>
      </c>
      <c r="B2591" s="1" t="s">
        <v>5452</v>
      </c>
      <c r="C2591" s="1"/>
      <c r="D2591" s="1" t="s">
        <v>5453</v>
      </c>
      <c r="E2591" s="1" t="str">
        <f>VLOOKUP(D2591,a,2,FALSE)</f>
        <v>530103319050</v>
      </c>
    </row>
    <row r="2592" ht="54" spans="1:5">
      <c r="A2592" s="2" t="s">
        <v>5333</v>
      </c>
      <c r="B2592" s="1" t="s">
        <v>5454</v>
      </c>
      <c r="C2592" s="1"/>
      <c r="D2592" s="1" t="s">
        <v>5455</v>
      </c>
      <c r="E2592" s="1" t="str">
        <f>VLOOKUP(D2592,a,2,FALSE)</f>
        <v>530103319173</v>
      </c>
    </row>
    <row r="2593" ht="54" spans="1:5">
      <c r="A2593" s="2" t="s">
        <v>5335</v>
      </c>
      <c r="B2593" s="1" t="s">
        <v>5456</v>
      </c>
      <c r="C2593" s="1"/>
      <c r="D2593" s="1" t="s">
        <v>5457</v>
      </c>
      <c r="E2593" s="1" t="str">
        <f>VLOOKUP(D2593,a,2,FALSE)</f>
        <v>530103319174</v>
      </c>
    </row>
    <row r="2594" ht="54" spans="1:5">
      <c r="A2594" s="2" t="s">
        <v>5458</v>
      </c>
      <c r="B2594" s="1" t="s">
        <v>5459</v>
      </c>
      <c r="C2594" s="1"/>
      <c r="D2594" s="1" t="s">
        <v>5460</v>
      </c>
      <c r="E2594" s="1" t="str">
        <f>VLOOKUP(D2594,a,2,FALSE)</f>
        <v>530103319202</v>
      </c>
    </row>
    <row r="2595" ht="40.5" spans="1:5">
      <c r="A2595" s="2" t="s">
        <v>5337</v>
      </c>
      <c r="B2595" s="1" t="s">
        <v>5461</v>
      </c>
      <c r="C2595" s="1"/>
      <c r="D2595" s="1" t="s">
        <v>5462</v>
      </c>
      <c r="E2595" s="1" t="str">
        <f>VLOOKUP(D2595,a,2,FALSE)</f>
        <v>530103319399</v>
      </c>
    </row>
    <row r="2596" ht="40.5" spans="1:5">
      <c r="A2596" s="11" t="s">
        <v>5339</v>
      </c>
      <c r="B2596" s="1" t="s">
        <v>5463</v>
      </c>
      <c r="C2596" s="1"/>
      <c r="D2596" s="1" t="s">
        <v>5464</v>
      </c>
      <c r="E2596" s="1" t="str">
        <f>VLOOKUP(D2596,a,2,FALSE)</f>
        <v>530103319500</v>
      </c>
    </row>
    <row r="2597" ht="40.5" spans="1:5">
      <c r="A2597" s="11" t="s">
        <v>5341</v>
      </c>
      <c r="B2597" s="1" t="s">
        <v>5465</v>
      </c>
      <c r="C2597" s="1"/>
      <c r="D2597" s="1" t="s">
        <v>5466</v>
      </c>
      <c r="E2597" s="1" t="str">
        <f>VLOOKUP(D2597,a,2,FALSE)</f>
        <v>530103319505</v>
      </c>
    </row>
    <row r="2598" ht="48" spans="1:5">
      <c r="A2598" s="11" t="s">
        <v>5343</v>
      </c>
      <c r="B2598" s="1" t="s">
        <v>5467</v>
      </c>
      <c r="C2598" s="1"/>
      <c r="D2598" s="1" t="s">
        <v>5468</v>
      </c>
      <c r="E2598" s="1" t="str">
        <f>VLOOKUP(D2598,a,2,FALSE)</f>
        <v>530103319557</v>
      </c>
    </row>
    <row r="2599" ht="60" spans="1:5">
      <c r="A2599" s="11" t="s">
        <v>5345</v>
      </c>
      <c r="B2599" s="1" t="s">
        <v>5469</v>
      </c>
      <c r="C2599" s="1"/>
      <c r="D2599" s="1" t="s">
        <v>5470</v>
      </c>
      <c r="E2599" s="1" t="str">
        <f>VLOOKUP(D2599,a,2,FALSE)</f>
        <v>530103319753</v>
      </c>
    </row>
    <row r="2600" ht="54" spans="1:5">
      <c r="A2600" s="11" t="s">
        <v>5347</v>
      </c>
      <c r="B2600" s="1" t="s">
        <v>5471</v>
      </c>
      <c r="C2600" s="1"/>
      <c r="D2600" s="1" t="s">
        <v>5472</v>
      </c>
      <c r="E2600" s="1" t="str">
        <f>VLOOKUP(D2600,a,2,FALSE)</f>
        <v>530103319808</v>
      </c>
    </row>
    <row r="2601" ht="40.5" spans="1:5">
      <c r="A2601" s="11" t="s">
        <v>5349</v>
      </c>
      <c r="B2601" s="1" t="s">
        <v>5473</v>
      </c>
      <c r="C2601" s="1"/>
      <c r="D2601" s="1" t="s">
        <v>5474</v>
      </c>
      <c r="E2601" s="1" t="str">
        <f>VLOOKUP(D2601,a,2,FALSE)</f>
        <v>530103319857</v>
      </c>
    </row>
    <row r="2602" ht="40.5" spans="1:5">
      <c r="A2602" s="11" t="s">
        <v>5351</v>
      </c>
      <c r="B2602" s="1" t="s">
        <v>5475</v>
      </c>
      <c r="C2602" s="1"/>
      <c r="D2602" s="1" t="s">
        <v>5476</v>
      </c>
      <c r="E2602" s="1" t="str">
        <f>VLOOKUP(D2602,a,2,FALSE)</f>
        <v>530103319888</v>
      </c>
    </row>
    <row r="2603" ht="40.5" spans="1:5">
      <c r="A2603" s="11" t="s">
        <v>5353</v>
      </c>
      <c r="B2603" s="1" t="s">
        <v>5477</v>
      </c>
      <c r="C2603" s="1"/>
      <c r="D2603" s="1" t="s">
        <v>5478</v>
      </c>
      <c r="E2603" s="1" t="str">
        <f>VLOOKUP(D2603,a,2,FALSE)</f>
        <v>530103319900</v>
      </c>
    </row>
    <row r="2604" ht="48" spans="1:5">
      <c r="A2604" s="11" t="s">
        <v>5355</v>
      </c>
      <c r="B2604" s="1" t="s">
        <v>5479</v>
      </c>
      <c r="C2604" s="1"/>
      <c r="D2604" s="1" t="s">
        <v>5480</v>
      </c>
      <c r="E2604" s="1" t="str">
        <f>VLOOKUP(D2604,a,2,FALSE)</f>
        <v>530103319951</v>
      </c>
    </row>
    <row r="2605" ht="54" spans="1:5">
      <c r="A2605" s="11" t="s">
        <v>5357</v>
      </c>
      <c r="B2605" s="1" t="s">
        <v>5481</v>
      </c>
      <c r="C2605" s="1"/>
      <c r="D2605" s="1" t="s">
        <v>5482</v>
      </c>
      <c r="E2605" s="1" t="str">
        <f>VLOOKUP(D2605,a,2,FALSE)</f>
        <v>530103319954</v>
      </c>
    </row>
    <row r="2606" ht="67.5" spans="1:5">
      <c r="A2606" s="11" t="s">
        <v>5359</v>
      </c>
      <c r="B2606" s="1" t="s">
        <v>5483</v>
      </c>
      <c r="C2606" s="1"/>
      <c r="D2606" s="1" t="s">
        <v>5484</v>
      </c>
      <c r="E2606" s="1" t="str">
        <f>VLOOKUP(D2606,a,2,FALSE)</f>
        <v>530103319960</v>
      </c>
    </row>
    <row r="2607" ht="48" spans="1:5">
      <c r="A2607" s="11" t="s">
        <v>5361</v>
      </c>
      <c r="B2607" s="1" t="s">
        <v>5485</v>
      </c>
      <c r="C2607" s="1"/>
      <c r="D2607" s="1" t="s">
        <v>5486</v>
      </c>
      <c r="E2607" s="1" t="str">
        <f>VLOOKUP(D2607,a,2,FALSE)</f>
        <v>530103320136</v>
      </c>
    </row>
    <row r="2608" ht="54" spans="1:5">
      <c r="A2608" s="11" t="s">
        <v>5363</v>
      </c>
      <c r="B2608" s="1" t="s">
        <v>5487</v>
      </c>
      <c r="C2608" s="1"/>
      <c r="D2608" s="1" t="s">
        <v>5488</v>
      </c>
      <c r="E2608" s="1" t="str">
        <f>VLOOKUP(D2608,a,2,FALSE)</f>
        <v>530103320365</v>
      </c>
    </row>
    <row r="2609" ht="67.5" spans="1:5">
      <c r="A2609" s="11" t="s">
        <v>5365</v>
      </c>
      <c r="B2609" s="1" t="s">
        <v>5489</v>
      </c>
      <c r="C2609" s="1"/>
      <c r="D2609" s="1" t="s">
        <v>5490</v>
      </c>
      <c r="E2609" s="1" t="str">
        <f>VLOOKUP(D2609,a,2,FALSE)</f>
        <v>530103320504</v>
      </c>
    </row>
    <row r="2610" ht="48" spans="1:5">
      <c r="A2610" s="11" t="s">
        <v>5367</v>
      </c>
      <c r="B2610" s="1" t="s">
        <v>5491</v>
      </c>
      <c r="C2610" s="1"/>
      <c r="D2610" s="1" t="s">
        <v>5492</v>
      </c>
      <c r="E2610" s="1" t="str">
        <f>VLOOKUP(D2610,a,2,FALSE)</f>
        <v>530103320774</v>
      </c>
    </row>
    <row r="2611" ht="54" spans="1:5">
      <c r="A2611" s="11" t="s">
        <v>5369</v>
      </c>
      <c r="B2611" s="1" t="s">
        <v>5493</v>
      </c>
      <c r="C2611" s="1"/>
      <c r="D2611" s="1" t="s">
        <v>5494</v>
      </c>
      <c r="E2611" s="1" t="str">
        <f>VLOOKUP(D2611,a,2,FALSE)</f>
        <v>530103320789</v>
      </c>
    </row>
    <row r="2612" ht="40.5" spans="1:5">
      <c r="A2612" s="11" t="s">
        <v>5371</v>
      </c>
      <c r="B2612" s="1" t="s">
        <v>5495</v>
      </c>
      <c r="C2612" s="1"/>
      <c r="D2612" s="1" t="s">
        <v>5496</v>
      </c>
      <c r="E2612" s="1" t="str">
        <f>VLOOKUP(D2612,a,2,FALSE)</f>
        <v>530103320915</v>
      </c>
    </row>
    <row r="2613" ht="54" spans="1:5">
      <c r="A2613" s="11" t="s">
        <v>5373</v>
      </c>
      <c r="B2613" s="1" t="s">
        <v>5497</v>
      </c>
      <c r="C2613" s="1"/>
      <c r="D2613" s="1" t="s">
        <v>5498</v>
      </c>
      <c r="E2613" s="1" t="str">
        <f>VLOOKUP(D2613,a,2,FALSE)</f>
        <v>530103295017</v>
      </c>
    </row>
    <row r="2614" ht="40.5" spans="1:5">
      <c r="A2614" s="11" t="s">
        <v>5375</v>
      </c>
      <c r="B2614" s="1" t="s">
        <v>5499</v>
      </c>
      <c r="C2614" s="1"/>
      <c r="D2614" s="1" t="s">
        <v>5500</v>
      </c>
      <c r="E2614" s="1" t="str">
        <f>VLOOKUP(D2614,a,2,FALSE)</f>
        <v>530103295115</v>
      </c>
    </row>
    <row r="2615" ht="60" spans="1:5">
      <c r="A2615" s="11" t="s">
        <v>5377</v>
      </c>
      <c r="B2615" s="1" t="s">
        <v>5501</v>
      </c>
      <c r="C2615" s="1"/>
      <c r="D2615" s="1" t="s">
        <v>5502</v>
      </c>
      <c r="E2615" s="1" t="str">
        <f>VLOOKUP(D2615,a,2,FALSE)</f>
        <v>530103295154</v>
      </c>
    </row>
    <row r="2616" ht="40.5" spans="1:5">
      <c r="A2616" s="11" t="s">
        <v>5379</v>
      </c>
      <c r="B2616" s="1" t="s">
        <v>5503</v>
      </c>
      <c r="C2616" s="1"/>
      <c r="D2616" s="1" t="s">
        <v>5504</v>
      </c>
      <c r="E2616" s="1" t="str">
        <f>VLOOKUP(D2616,a,2,FALSE)</f>
        <v>530103295160</v>
      </c>
    </row>
    <row r="2617" ht="54" spans="1:5">
      <c r="A2617" s="11" t="s">
        <v>5381</v>
      </c>
      <c r="B2617" s="1" t="s">
        <v>5505</v>
      </c>
      <c r="C2617" s="1"/>
      <c r="D2617" s="1" t="s">
        <v>5506</v>
      </c>
      <c r="E2617" s="1" t="str">
        <f>VLOOKUP(D2617,a,2,FALSE)</f>
        <v>530103295370</v>
      </c>
    </row>
    <row r="2618" ht="67.5" spans="1:5">
      <c r="A2618" s="11" t="s">
        <v>5383</v>
      </c>
      <c r="B2618" s="1" t="s">
        <v>5507</v>
      </c>
      <c r="C2618" s="1"/>
      <c r="D2618" s="1" t="s">
        <v>5508</v>
      </c>
      <c r="E2618" s="1" t="str">
        <f>VLOOKUP(D2618,a,2,FALSE)</f>
        <v>530103295795</v>
      </c>
    </row>
    <row r="2619" ht="48" spans="1:5">
      <c r="A2619" s="11" t="s">
        <v>5385</v>
      </c>
      <c r="B2619" s="1" t="s">
        <v>5509</v>
      </c>
      <c r="C2619" s="1"/>
      <c r="D2619" s="1" t="s">
        <v>5510</v>
      </c>
      <c r="E2619" s="1" t="str">
        <f>VLOOKUP(D2619,a,2,FALSE)</f>
        <v>530103295802</v>
      </c>
    </row>
    <row r="2620" ht="54" spans="1:5">
      <c r="A2620" s="11" t="s">
        <v>5387</v>
      </c>
      <c r="B2620" s="1" t="s">
        <v>5511</v>
      </c>
      <c r="C2620" s="1"/>
      <c r="D2620" s="1" t="s">
        <v>5512</v>
      </c>
      <c r="E2620" s="1" t="str">
        <f>VLOOKUP(D2620,a,2,FALSE)</f>
        <v>530103296002</v>
      </c>
    </row>
    <row r="2621" ht="40.5" spans="1:5">
      <c r="A2621" s="11" t="s">
        <v>5389</v>
      </c>
      <c r="B2621" s="1" t="s">
        <v>5513</v>
      </c>
      <c r="C2621" s="1"/>
      <c r="D2621" s="1" t="s">
        <v>5514</v>
      </c>
      <c r="E2621" s="1" t="str">
        <f>VLOOKUP(D2621,a,2,FALSE)</f>
        <v>530103296120</v>
      </c>
    </row>
    <row r="2622" ht="40.5" spans="1:5">
      <c r="A2622" s="11" t="s">
        <v>5391</v>
      </c>
      <c r="B2622" s="1" t="s">
        <v>5515</v>
      </c>
      <c r="C2622" s="1"/>
      <c r="D2622" s="1" t="s">
        <v>5516</v>
      </c>
      <c r="E2622" s="1" t="str">
        <f>VLOOKUP(D2622,a,2,FALSE)</f>
        <v>530103296244</v>
      </c>
    </row>
    <row r="2623" ht="54" spans="1:5">
      <c r="A2623" s="11" t="s">
        <v>5393</v>
      </c>
      <c r="B2623" s="1" t="s">
        <v>5517</v>
      </c>
      <c r="C2623" s="1"/>
      <c r="D2623" s="1" t="s">
        <v>5518</v>
      </c>
      <c r="E2623" s="1" t="str">
        <f>VLOOKUP(D2623,a,2,FALSE)</f>
        <v>530103296262</v>
      </c>
    </row>
    <row r="2624" ht="54" spans="1:5">
      <c r="A2624" s="11" t="s">
        <v>5395</v>
      </c>
      <c r="B2624" s="1" t="s">
        <v>5519</v>
      </c>
      <c r="C2624" s="1"/>
      <c r="D2624" s="1" t="s">
        <v>5520</v>
      </c>
      <c r="E2624" s="1" t="str">
        <f>VLOOKUP(D2624,a,2,FALSE)</f>
        <v>530103296286</v>
      </c>
    </row>
    <row r="2625" ht="48" spans="1:5">
      <c r="A2625" s="11" t="s">
        <v>5397</v>
      </c>
      <c r="B2625" s="1" t="s">
        <v>5521</v>
      </c>
      <c r="C2625" s="1"/>
      <c r="D2625" s="1" t="s">
        <v>5522</v>
      </c>
      <c r="E2625" s="1" t="str">
        <f>VLOOKUP(D2625,a,2,FALSE)</f>
        <v>530103296301</v>
      </c>
    </row>
    <row r="2626" ht="48" spans="1:5">
      <c r="A2626" s="11" t="s">
        <v>5399</v>
      </c>
      <c r="B2626" s="1" t="s">
        <v>5523</v>
      </c>
      <c r="C2626" s="1"/>
      <c r="D2626" s="1" t="s">
        <v>5524</v>
      </c>
      <c r="E2626" s="1" t="str">
        <f>VLOOKUP(D2626,a,2,FALSE)</f>
        <v>530103296336</v>
      </c>
    </row>
    <row r="2627" ht="67.5" spans="1:5">
      <c r="A2627" s="11" t="s">
        <v>5401</v>
      </c>
      <c r="B2627" s="1" t="s">
        <v>5525</v>
      </c>
      <c r="C2627" s="1"/>
      <c r="D2627" s="1" t="s">
        <v>5526</v>
      </c>
      <c r="E2627" s="1" t="str">
        <f>VLOOKUP(D2627,a,2,FALSE)</f>
        <v>530103296400</v>
      </c>
    </row>
    <row r="2628" ht="40.5" spans="1:5">
      <c r="A2628" s="11" t="s">
        <v>5403</v>
      </c>
      <c r="B2628" s="1" t="s">
        <v>5527</v>
      </c>
      <c r="C2628" s="1"/>
      <c r="D2628" s="1" t="s">
        <v>5528</v>
      </c>
      <c r="E2628" s="1" t="str">
        <f>VLOOKUP(D2628,a,2,FALSE)</f>
        <v>530103296500</v>
      </c>
    </row>
    <row r="2629" ht="40.5" spans="1:5">
      <c r="A2629" s="11" t="s">
        <v>5405</v>
      </c>
      <c r="B2629" s="1" t="s">
        <v>5529</v>
      </c>
      <c r="C2629" s="1"/>
      <c r="D2629" s="1" t="s">
        <v>5530</v>
      </c>
      <c r="E2629" s="1" t="str">
        <f>VLOOKUP(D2629,a,2,FALSE)</f>
        <v>530103296515</v>
      </c>
    </row>
    <row r="2630" ht="48" spans="1:5">
      <c r="A2630" s="11" t="s">
        <v>5407</v>
      </c>
      <c r="B2630" s="1" t="s">
        <v>5531</v>
      </c>
      <c r="C2630" s="1"/>
      <c r="D2630" s="1" t="s">
        <v>5532</v>
      </c>
      <c r="E2630" s="1" t="str">
        <f>VLOOKUP(D2630,a,2,FALSE)</f>
        <v>530103296528</v>
      </c>
    </row>
    <row r="2631" ht="54" spans="1:5">
      <c r="A2631" s="11" t="s">
        <v>5409</v>
      </c>
      <c r="B2631" s="1" t="s">
        <v>5533</v>
      </c>
      <c r="C2631" s="1"/>
      <c r="D2631" s="1" t="s">
        <v>5534</v>
      </c>
      <c r="E2631" s="1" t="str">
        <f>VLOOKUP(D2631,a,2,FALSE)</f>
        <v>530103296545</v>
      </c>
    </row>
    <row r="2632" ht="54" spans="1:5">
      <c r="A2632" s="11" t="s">
        <v>5411</v>
      </c>
      <c r="B2632" s="1" t="s">
        <v>5535</v>
      </c>
      <c r="C2632" s="1"/>
      <c r="D2632" s="1" t="s">
        <v>5536</v>
      </c>
      <c r="E2632" s="1" t="str">
        <f>VLOOKUP(D2632,a,2,FALSE)</f>
        <v>530103296774</v>
      </c>
    </row>
    <row r="2633" ht="48" spans="1:5">
      <c r="A2633" s="11" t="s">
        <v>5413</v>
      </c>
      <c r="B2633" s="1" t="s">
        <v>5537</v>
      </c>
      <c r="C2633" s="1"/>
      <c r="D2633" s="1" t="s">
        <v>5538</v>
      </c>
      <c r="E2633" s="1" t="str">
        <f>VLOOKUP(D2633,a,2,FALSE)</f>
        <v>530103296865</v>
      </c>
    </row>
    <row r="2634" ht="60" spans="1:5">
      <c r="A2634" s="11" t="s">
        <v>5415</v>
      </c>
      <c r="B2634" s="1" t="s">
        <v>5539</v>
      </c>
      <c r="C2634" s="1"/>
      <c r="D2634" s="1" t="s">
        <v>5540</v>
      </c>
      <c r="E2634" s="1" t="str">
        <f>VLOOKUP(D2634,a,2,FALSE)</f>
        <v>530103296997</v>
      </c>
    </row>
    <row r="2635" ht="67.5" spans="1:5">
      <c r="A2635" s="11" t="s">
        <v>5417</v>
      </c>
      <c r="B2635" s="1" t="s">
        <v>5541</v>
      </c>
      <c r="C2635" s="1"/>
      <c r="D2635" s="1" t="s">
        <v>5542</v>
      </c>
      <c r="E2635" s="1" t="str">
        <f>VLOOKUP(D2635,a,2,FALSE)</f>
        <v>530103297183</v>
      </c>
    </row>
    <row r="2636" ht="60" spans="1:5">
      <c r="A2636" s="11" t="s">
        <v>5419</v>
      </c>
      <c r="B2636" s="1" t="s">
        <v>5543</v>
      </c>
      <c r="C2636" s="1"/>
      <c r="D2636" s="1" t="s">
        <v>5544</v>
      </c>
      <c r="E2636" s="1" t="str">
        <f>VLOOKUP(D2636,a,2,FALSE)</f>
        <v>530103297270</v>
      </c>
    </row>
    <row r="2637" ht="48" spans="1:5">
      <c r="A2637" s="12" t="s">
        <v>150</v>
      </c>
      <c r="B2637" s="3" t="s">
        <v>5545</v>
      </c>
      <c r="C2637" s="3"/>
      <c r="D2637" s="1" t="s">
        <v>5546</v>
      </c>
      <c r="E2637" s="1" t="str">
        <f>VLOOKUP(D2637,a,2,FALSE)</f>
        <v>530103297298</v>
      </c>
    </row>
    <row r="2638" ht="40.5" spans="1:5">
      <c r="A2638" s="11" t="s">
        <v>5422</v>
      </c>
      <c r="B2638" s="1" t="s">
        <v>5547</v>
      </c>
      <c r="C2638" s="1"/>
      <c r="D2638" s="1" t="s">
        <v>5548</v>
      </c>
      <c r="E2638" s="1" t="str">
        <f>VLOOKUP(D2638,a,2,FALSE)</f>
        <v>530103297324</v>
      </c>
    </row>
    <row r="2639" ht="40.5" spans="1:5">
      <c r="A2639" s="11" t="s">
        <v>5424</v>
      </c>
      <c r="B2639" s="1" t="s">
        <v>5549</v>
      </c>
      <c r="C2639" s="1"/>
      <c r="D2639" s="1" t="s">
        <v>5550</v>
      </c>
      <c r="E2639" s="1" t="str">
        <f>VLOOKUP(D2639,a,2,FALSE)</f>
        <v>530103297837</v>
      </c>
    </row>
    <row r="2640" ht="40.5" spans="1:5">
      <c r="A2640" s="11" t="s">
        <v>5426</v>
      </c>
      <c r="B2640" s="1" t="s">
        <v>5551</v>
      </c>
      <c r="C2640" s="1"/>
      <c r="D2640" s="1" t="s">
        <v>5552</v>
      </c>
      <c r="E2640" s="1" t="str">
        <f>VLOOKUP(D2640,a,2,FALSE)</f>
        <v>530103297912</v>
      </c>
    </row>
    <row r="2641" ht="40.5" spans="1:5">
      <c r="A2641" s="11" t="s">
        <v>5428</v>
      </c>
      <c r="B2641" s="1" t="s">
        <v>5553</v>
      </c>
      <c r="C2641" s="1"/>
      <c r="D2641" s="1" t="s">
        <v>5554</v>
      </c>
      <c r="E2641" s="1" t="str">
        <f>VLOOKUP(D2641,a,2,FALSE)</f>
        <v>530103298329</v>
      </c>
    </row>
    <row r="2642" ht="40.5" spans="1:5">
      <c r="A2642" s="11" t="s">
        <v>5431</v>
      </c>
      <c r="B2642" s="1" t="s">
        <v>5555</v>
      </c>
      <c r="C2642" s="1"/>
      <c r="D2642" s="1" t="s">
        <v>5556</v>
      </c>
      <c r="E2642" s="1" t="str">
        <f>VLOOKUP(D2642,a,2,FALSE)</f>
        <v>530103298402</v>
      </c>
    </row>
    <row r="2643" ht="40.5" spans="1:5">
      <c r="A2643" s="11" t="s">
        <v>5433</v>
      </c>
      <c r="B2643" s="1" t="s">
        <v>5557</v>
      </c>
      <c r="C2643" s="1"/>
      <c r="D2643" s="1" t="s">
        <v>5558</v>
      </c>
      <c r="E2643" s="1" t="str">
        <f>VLOOKUP(D2643,a,2,FALSE)</f>
        <v>530103298542</v>
      </c>
    </row>
    <row r="2644" ht="54" spans="1:5">
      <c r="A2644" s="11" t="s">
        <v>5435</v>
      </c>
      <c r="B2644" s="1" t="s">
        <v>5559</v>
      </c>
      <c r="C2644" s="1"/>
      <c r="D2644" s="1" t="s">
        <v>5560</v>
      </c>
      <c r="E2644" s="1" t="str">
        <f>VLOOKUP(D2644,a,2,FALSE)</f>
        <v>530103299027</v>
      </c>
    </row>
    <row r="2645" ht="36" spans="1:5">
      <c r="A2645" s="11" t="s">
        <v>5437</v>
      </c>
      <c r="B2645" s="1" t="s">
        <v>5561</v>
      </c>
      <c r="C2645" s="1"/>
      <c r="D2645" s="1" t="s">
        <v>5562</v>
      </c>
      <c r="E2645" s="1" t="str">
        <f>VLOOKUP(D2645,a,2,FALSE)</f>
        <v>530103299034</v>
      </c>
    </row>
    <row r="2646" ht="54" spans="1:5">
      <c r="A2646" s="11" t="s">
        <v>5439</v>
      </c>
      <c r="B2646" s="1" t="s">
        <v>5563</v>
      </c>
      <c r="C2646" s="1"/>
      <c r="D2646" s="1" t="s">
        <v>5564</v>
      </c>
      <c r="E2646" s="1" t="str">
        <f>VLOOKUP(D2646,a,2,FALSE)</f>
        <v>530103299035</v>
      </c>
    </row>
    <row r="2647" ht="48" spans="1:5">
      <c r="A2647" s="11" t="s">
        <v>5441</v>
      </c>
      <c r="B2647" s="1" t="s">
        <v>5565</v>
      </c>
      <c r="C2647" s="1"/>
      <c r="D2647" s="1" t="s">
        <v>5566</v>
      </c>
      <c r="E2647" s="1" t="str">
        <f>VLOOKUP(D2647,a,2,FALSE)</f>
        <v>530103299088</v>
      </c>
    </row>
    <row r="2648" ht="67.5" spans="1:5">
      <c r="A2648" s="11" t="s">
        <v>5443</v>
      </c>
      <c r="B2648" s="1" t="s">
        <v>5567</v>
      </c>
      <c r="C2648" s="1"/>
      <c r="D2648" s="1" t="s">
        <v>5568</v>
      </c>
      <c r="E2648" s="1" t="str">
        <f>VLOOKUP(D2648,a,2,FALSE)</f>
        <v>530103299711</v>
      </c>
    </row>
    <row r="2649" ht="54" spans="1:5">
      <c r="A2649" s="11" t="s">
        <v>5445</v>
      </c>
      <c r="B2649" s="1" t="s">
        <v>5569</v>
      </c>
      <c r="C2649" s="1"/>
      <c r="D2649" s="1" t="s">
        <v>5570</v>
      </c>
      <c r="E2649" s="1" t="str">
        <f>VLOOKUP(D2649,a,2,FALSE)</f>
        <v>530103299722</v>
      </c>
    </row>
    <row r="2650" ht="72" spans="1:5">
      <c r="A2650" s="11" t="s">
        <v>5447</v>
      </c>
      <c r="B2650" s="1" t="s">
        <v>5571</v>
      </c>
      <c r="C2650" s="1"/>
      <c r="D2650" s="1" t="s">
        <v>5572</v>
      </c>
      <c r="E2650" s="1" t="str">
        <f>VLOOKUP(D2650,a,2,FALSE)</f>
        <v>530103300082</v>
      </c>
    </row>
    <row r="2651" ht="60" spans="1:5">
      <c r="A2651" s="11" t="s">
        <v>5449</v>
      </c>
      <c r="B2651" s="1" t="s">
        <v>5573</v>
      </c>
      <c r="C2651" s="1"/>
      <c r="D2651" s="1" t="s">
        <v>5574</v>
      </c>
      <c r="E2651" s="1" t="str">
        <f>VLOOKUP(D2651,a,2,FALSE)</f>
        <v>530103301485</v>
      </c>
    </row>
    <row r="2652" ht="60" spans="1:5">
      <c r="A2652" s="11" t="s">
        <v>5451</v>
      </c>
      <c r="B2652" s="1" t="s">
        <v>5575</v>
      </c>
      <c r="C2652" s="1"/>
      <c r="D2652" s="1" t="s">
        <v>5576</v>
      </c>
      <c r="E2652" s="1" t="str">
        <f>VLOOKUP(D2652,a,2,FALSE)</f>
        <v>530103301503</v>
      </c>
    </row>
    <row r="2653" ht="48" spans="1:5">
      <c r="A2653" s="11" t="s">
        <v>5453</v>
      </c>
      <c r="B2653" s="1" t="s">
        <v>5577</v>
      </c>
      <c r="C2653" s="1"/>
      <c r="D2653" s="1" t="s">
        <v>5578</v>
      </c>
      <c r="E2653" s="1" t="str">
        <f>VLOOKUP(D2653,a,2,FALSE)</f>
        <v>530103302270</v>
      </c>
    </row>
    <row r="2654" ht="54" spans="1:5">
      <c r="A2654" s="11" t="s">
        <v>5455</v>
      </c>
      <c r="B2654" s="1" t="s">
        <v>5579</v>
      </c>
      <c r="C2654" s="1"/>
      <c r="D2654" s="1" t="s">
        <v>5580</v>
      </c>
      <c r="E2654" s="1" t="str">
        <f>VLOOKUP(D2654,a,2,FALSE)</f>
        <v>530103302409</v>
      </c>
    </row>
    <row r="2655" ht="54" spans="1:5">
      <c r="A2655" s="11" t="s">
        <v>5457</v>
      </c>
      <c r="B2655" s="1" t="s">
        <v>5581</v>
      </c>
      <c r="C2655" s="1"/>
      <c r="D2655" s="1" t="s">
        <v>5582</v>
      </c>
      <c r="E2655" s="1" t="str">
        <f>VLOOKUP(D2655,a,2,FALSE)</f>
        <v>530103302899</v>
      </c>
    </row>
    <row r="2656" ht="54" spans="1:5">
      <c r="A2656" s="11" t="s">
        <v>5460</v>
      </c>
      <c r="B2656" s="1" t="s">
        <v>5583</v>
      </c>
      <c r="C2656" s="1"/>
      <c r="D2656" s="1" t="s">
        <v>5584</v>
      </c>
      <c r="E2656" s="1" t="str">
        <f>VLOOKUP(D2656,a,2,FALSE)</f>
        <v>530103302904</v>
      </c>
    </row>
    <row r="2657" ht="40.5" spans="1:5">
      <c r="A2657" s="11" t="s">
        <v>5462</v>
      </c>
      <c r="B2657" s="1" t="s">
        <v>5585</v>
      </c>
      <c r="C2657" s="1"/>
      <c r="D2657" s="1" t="s">
        <v>5586</v>
      </c>
      <c r="E2657" s="1" t="str">
        <f>VLOOKUP(D2657,a,2,FALSE)</f>
        <v>530103302976</v>
      </c>
    </row>
    <row r="2658" ht="40.5" spans="1:5">
      <c r="A2658" s="12" t="s">
        <v>5464</v>
      </c>
      <c r="B2658" s="3" t="s">
        <v>5587</v>
      </c>
      <c r="C2658" s="3"/>
      <c r="D2658" s="1" t="s">
        <v>5588</v>
      </c>
      <c r="E2658" s="1" t="str">
        <f>VLOOKUP(D2658,a,2,FALSE)</f>
        <v>530103303182</v>
      </c>
    </row>
    <row r="2659" ht="54" spans="1:5">
      <c r="A2659" s="11" t="s">
        <v>5466</v>
      </c>
      <c r="B2659" s="1" t="s">
        <v>5589</v>
      </c>
      <c r="C2659" s="1"/>
      <c r="D2659" s="1" t="s">
        <v>5590</v>
      </c>
      <c r="E2659" s="1" t="str">
        <f>VLOOKUP(D2659,a,2,FALSE)</f>
        <v>530103303320</v>
      </c>
    </row>
    <row r="2660" ht="54" spans="1:5">
      <c r="A2660" s="11" t="s">
        <v>5468</v>
      </c>
      <c r="B2660" s="1" t="s">
        <v>5591</v>
      </c>
      <c r="C2660" s="1"/>
      <c r="D2660" s="1" t="s">
        <v>5592</v>
      </c>
      <c r="E2660" s="1" t="str">
        <f>VLOOKUP(D2660,a,2,FALSE)</f>
        <v>530103303332</v>
      </c>
    </row>
    <row r="2661" ht="48" spans="1:5">
      <c r="A2661" s="11" t="s">
        <v>5470</v>
      </c>
      <c r="B2661" s="1" t="s">
        <v>5593</v>
      </c>
      <c r="C2661" s="1"/>
      <c r="D2661" s="1" t="s">
        <v>5594</v>
      </c>
      <c r="E2661" s="1" t="str">
        <f>VLOOKUP(D2661,a,2,FALSE)</f>
        <v>530103303425</v>
      </c>
    </row>
    <row r="2662" ht="54" spans="1:5">
      <c r="A2662" s="11" t="s">
        <v>5472</v>
      </c>
      <c r="B2662" s="1" t="s">
        <v>5595</v>
      </c>
      <c r="C2662" s="1"/>
      <c r="D2662" s="1" t="s">
        <v>5596</v>
      </c>
      <c r="E2662" s="1" t="str">
        <f>VLOOKUP(D2662,a,2,FALSE)</f>
        <v>530103303927</v>
      </c>
    </row>
    <row r="2663" ht="40.5" spans="1:5">
      <c r="A2663" s="11" t="s">
        <v>5474</v>
      </c>
      <c r="B2663" s="1" t="s">
        <v>5597</v>
      </c>
      <c r="C2663" s="1"/>
      <c r="D2663" s="1" t="s">
        <v>5598</v>
      </c>
      <c r="E2663" s="1" t="str">
        <f>VLOOKUP(D2663,a,2,FALSE)</f>
        <v>530103304387</v>
      </c>
    </row>
    <row r="2664" ht="40.5" spans="1:5">
      <c r="A2664" s="11" t="s">
        <v>5476</v>
      </c>
      <c r="B2664" s="1" t="s">
        <v>5599</v>
      </c>
      <c r="C2664" s="1"/>
      <c r="D2664" s="1" t="s">
        <v>5600</v>
      </c>
      <c r="E2664" s="1" t="str">
        <f>VLOOKUP(D2664,a,2,FALSE)</f>
        <v>530103304389</v>
      </c>
    </row>
    <row r="2665" ht="54" spans="1:5">
      <c r="A2665" s="11" t="s">
        <v>5478</v>
      </c>
      <c r="B2665" s="1" t="s">
        <v>5601</v>
      </c>
      <c r="C2665" s="1"/>
      <c r="D2665" s="1" t="s">
        <v>5602</v>
      </c>
      <c r="E2665" s="1" t="str">
        <f>VLOOKUP(D2665,a,2,FALSE)</f>
        <v>530103304459</v>
      </c>
    </row>
    <row r="2666" ht="40.5" spans="1:5">
      <c r="A2666" s="11" t="s">
        <v>5480</v>
      </c>
      <c r="B2666" s="1" t="s">
        <v>5603</v>
      </c>
      <c r="C2666" s="1"/>
      <c r="D2666" s="1" t="s">
        <v>5604</v>
      </c>
      <c r="E2666" s="1" t="str">
        <f>VLOOKUP(D2666,a,2,FALSE)</f>
        <v>530103304687</v>
      </c>
    </row>
    <row r="2667" ht="54" spans="1:5">
      <c r="A2667" s="11" t="s">
        <v>5482</v>
      </c>
      <c r="B2667" s="1" t="s">
        <v>5605</v>
      </c>
      <c r="C2667" s="1"/>
      <c r="D2667" s="1" t="s">
        <v>5606</v>
      </c>
      <c r="E2667" s="1" t="str">
        <f>VLOOKUP(D2667,a,2,FALSE)</f>
        <v>530103304723</v>
      </c>
    </row>
    <row r="2668" ht="67.5" spans="1:5">
      <c r="A2668" s="11" t="s">
        <v>5484</v>
      </c>
      <c r="B2668" s="1" t="s">
        <v>5607</v>
      </c>
      <c r="C2668" s="1"/>
      <c r="D2668" s="1" t="s">
        <v>5608</v>
      </c>
      <c r="E2668" s="1" t="str">
        <f>VLOOKUP(D2668,a,2,FALSE)</f>
        <v>530103304750</v>
      </c>
    </row>
    <row r="2669" ht="40.5" spans="1:5">
      <c r="A2669" s="11" t="s">
        <v>5486</v>
      </c>
      <c r="B2669" s="1" t="s">
        <v>5609</v>
      </c>
      <c r="C2669" s="1"/>
      <c r="D2669" s="1" t="s">
        <v>5610</v>
      </c>
      <c r="E2669" s="1" t="str">
        <f>VLOOKUP(D2669,a,2,FALSE)</f>
        <v>530103304867</v>
      </c>
    </row>
    <row r="2670" ht="48" spans="1:5">
      <c r="A2670" s="11" t="s">
        <v>5488</v>
      </c>
      <c r="B2670" s="1" t="s">
        <v>5611</v>
      </c>
      <c r="C2670" s="1"/>
      <c r="D2670" s="1" t="s">
        <v>5612</v>
      </c>
      <c r="E2670" s="1" t="str">
        <f>VLOOKUP(D2670,a,2,FALSE)</f>
        <v>530103304876</v>
      </c>
    </row>
    <row r="2671" ht="54" spans="1:5">
      <c r="A2671" s="11" t="s">
        <v>5613</v>
      </c>
      <c r="B2671" s="1" t="s">
        <v>5614</v>
      </c>
      <c r="C2671" s="1"/>
      <c r="D2671" s="1" t="s">
        <v>5615</v>
      </c>
      <c r="E2671" s="1" t="str">
        <f>VLOOKUP(D2671,a,2,FALSE)</f>
        <v>530103304890</v>
      </c>
    </row>
    <row r="2672" ht="60" spans="1:5">
      <c r="A2672" s="11" t="s">
        <v>5490</v>
      </c>
      <c r="B2672" s="1" t="s">
        <v>5616</v>
      </c>
      <c r="C2672" s="1"/>
      <c r="D2672" s="1" t="s">
        <v>5617</v>
      </c>
      <c r="E2672" s="1" t="str">
        <f>VLOOKUP(D2672,a,2,FALSE)</f>
        <v>530103304897</v>
      </c>
    </row>
    <row r="2673" ht="54" spans="1:5">
      <c r="A2673" s="11" t="s">
        <v>5492</v>
      </c>
      <c r="B2673" s="1" t="s">
        <v>5618</v>
      </c>
      <c r="C2673" s="1"/>
      <c r="D2673" s="1" t="s">
        <v>5619</v>
      </c>
      <c r="E2673" s="1" t="str">
        <f>VLOOKUP(D2673,a,2,FALSE)</f>
        <v>530103304934</v>
      </c>
    </row>
    <row r="2674" ht="48" spans="1:5">
      <c r="A2674" s="11" t="s">
        <v>5494</v>
      </c>
      <c r="B2674" s="1" t="s">
        <v>5620</v>
      </c>
      <c r="C2674" s="1"/>
      <c r="D2674" s="1" t="s">
        <v>5621</v>
      </c>
      <c r="E2674" s="1" t="str">
        <f>VLOOKUP(D2674,a,2,FALSE)</f>
        <v>530103305041</v>
      </c>
    </row>
    <row r="2675" ht="40.5" spans="1:5">
      <c r="A2675" s="11" t="s">
        <v>5496</v>
      </c>
      <c r="B2675" s="1" t="s">
        <v>5622</v>
      </c>
      <c r="C2675" s="1"/>
      <c r="D2675" s="1" t="s">
        <v>5623</v>
      </c>
      <c r="E2675" s="1" t="str">
        <f>VLOOKUP(D2675,a,2,FALSE)</f>
        <v>530103305381</v>
      </c>
    </row>
    <row r="2676" ht="48" spans="1:5">
      <c r="A2676" s="11" t="s">
        <v>5498</v>
      </c>
      <c r="B2676" s="1" t="s">
        <v>5624</v>
      </c>
      <c r="C2676" s="1"/>
      <c r="D2676" s="1" t="s">
        <v>5625</v>
      </c>
      <c r="E2676" s="1" t="str">
        <f>VLOOKUP(D2676,a,2,FALSE)</f>
        <v>530103305429</v>
      </c>
    </row>
    <row r="2677" ht="54" spans="1:5">
      <c r="A2677" s="11" t="s">
        <v>5500</v>
      </c>
      <c r="B2677" s="1" t="s">
        <v>5626</v>
      </c>
      <c r="C2677" s="1"/>
      <c r="D2677" s="1" t="s">
        <v>5627</v>
      </c>
      <c r="E2677" s="1" t="str">
        <f>VLOOKUP(D2677,a,2,FALSE)</f>
        <v>530103305439</v>
      </c>
    </row>
    <row r="2678" ht="40.5" spans="1:5">
      <c r="A2678" s="11" t="s">
        <v>5502</v>
      </c>
      <c r="B2678" s="1" t="s">
        <v>5628</v>
      </c>
      <c r="C2678" s="1"/>
      <c r="D2678" s="1" t="s">
        <v>5629</v>
      </c>
      <c r="E2678" s="1" t="str">
        <f>VLOOKUP(D2678,a,2,FALSE)</f>
        <v>530103305454</v>
      </c>
    </row>
    <row r="2679" ht="54" spans="1:5">
      <c r="A2679" s="11" t="s">
        <v>5504</v>
      </c>
      <c r="B2679" s="1" t="s">
        <v>5630</v>
      </c>
      <c r="C2679" s="1"/>
      <c r="D2679" s="1" t="s">
        <v>5631</v>
      </c>
      <c r="E2679" s="1" t="str">
        <f>VLOOKUP(D2679,a,2,FALSE)</f>
        <v>530103305462</v>
      </c>
    </row>
    <row r="2680" ht="67.5" spans="1:5">
      <c r="A2680" s="11" t="s">
        <v>5506</v>
      </c>
      <c r="B2680" s="1" t="s">
        <v>5632</v>
      </c>
      <c r="C2680" s="1"/>
      <c r="D2680" s="1" t="s">
        <v>5633</v>
      </c>
      <c r="E2680" s="1" t="str">
        <f>VLOOKUP(D2680,a,2,FALSE)</f>
        <v>530103305490</v>
      </c>
    </row>
    <row r="2681" ht="60" spans="1:5">
      <c r="A2681" s="11" t="s">
        <v>5508</v>
      </c>
      <c r="B2681" s="1" t="s">
        <v>5634</v>
      </c>
      <c r="C2681" s="1"/>
      <c r="D2681" s="1" t="s">
        <v>152</v>
      </c>
      <c r="E2681" s="1" t="str">
        <f>VLOOKUP(D2681,a,2,FALSE)</f>
        <v>530103305520</v>
      </c>
    </row>
    <row r="2682" ht="40.5" spans="1:5">
      <c r="A2682" s="11" t="s">
        <v>5510</v>
      </c>
      <c r="B2682" s="1" t="s">
        <v>5635</v>
      </c>
      <c r="C2682" s="1"/>
      <c r="D2682" s="1" t="s">
        <v>5636</v>
      </c>
      <c r="E2682" s="1" t="str">
        <f>VLOOKUP(D2682,a,2,FALSE)</f>
        <v>530103305524</v>
      </c>
    </row>
    <row r="2683" ht="48" spans="1:5">
      <c r="A2683" s="11" t="s">
        <v>5512</v>
      </c>
      <c r="B2683" s="1" t="s">
        <v>5637</v>
      </c>
      <c r="C2683" s="1"/>
      <c r="D2683" s="1" t="s">
        <v>5638</v>
      </c>
      <c r="E2683" s="1" t="str">
        <f>VLOOKUP(D2683,a,2,FALSE)</f>
        <v>530103305547</v>
      </c>
    </row>
    <row r="2684" ht="40.5" spans="1:5">
      <c r="A2684" s="11" t="s">
        <v>5514</v>
      </c>
      <c r="B2684" s="1" t="s">
        <v>5639</v>
      </c>
      <c r="C2684" s="1"/>
      <c r="D2684" s="1" t="s">
        <v>5640</v>
      </c>
      <c r="E2684" s="1" t="str">
        <f>VLOOKUP(D2684,a,2,FALSE)</f>
        <v>530103305841</v>
      </c>
    </row>
    <row r="2685" ht="40.5" spans="1:5">
      <c r="A2685" s="11" t="s">
        <v>5516</v>
      </c>
      <c r="B2685" s="1" t="s">
        <v>5641</v>
      </c>
      <c r="C2685" s="1"/>
      <c r="D2685" s="1" t="s">
        <v>5642</v>
      </c>
      <c r="E2685" s="1" t="str">
        <f>VLOOKUP(D2685,a,2,FALSE)</f>
        <v>530103305858</v>
      </c>
    </row>
    <row r="2686" ht="48" spans="1:5">
      <c r="A2686" s="11" t="s">
        <v>5518</v>
      </c>
      <c r="B2686" s="1" t="s">
        <v>5643</v>
      </c>
      <c r="C2686" s="1"/>
      <c r="D2686" s="1" t="s">
        <v>5644</v>
      </c>
      <c r="E2686" s="1" t="str">
        <f>VLOOKUP(D2686,a,2,FALSE)</f>
        <v>530103305937</v>
      </c>
    </row>
    <row r="2687" ht="48" spans="1:5">
      <c r="A2687" s="11" t="s">
        <v>5520</v>
      </c>
      <c r="B2687" s="1" t="s">
        <v>5645</v>
      </c>
      <c r="C2687" s="1"/>
      <c r="D2687" s="1" t="s">
        <v>5646</v>
      </c>
      <c r="E2687" s="1" t="str">
        <f>VLOOKUP(D2687,a,2,FALSE)</f>
        <v>530103306022</v>
      </c>
    </row>
    <row r="2688" ht="40.5" spans="1:5">
      <c r="A2688" s="11" t="s">
        <v>5522</v>
      </c>
      <c r="B2688" s="1" t="s">
        <v>5647</v>
      </c>
      <c r="C2688" s="1"/>
      <c r="D2688" s="1" t="s">
        <v>5648</v>
      </c>
      <c r="E2688" s="1" t="str">
        <f>VLOOKUP(D2688,a,2,FALSE)</f>
        <v>530103306057</v>
      </c>
    </row>
    <row r="2689" ht="54" spans="1:5">
      <c r="A2689" s="11" t="s">
        <v>5524</v>
      </c>
      <c r="B2689" s="1" t="s">
        <v>5649</v>
      </c>
      <c r="C2689" s="1"/>
      <c r="D2689" s="1" t="s">
        <v>5650</v>
      </c>
      <c r="E2689" s="1" t="str">
        <f>VLOOKUP(D2689,a,2,FALSE)</f>
        <v>530103306060</v>
      </c>
    </row>
    <row r="2690" ht="60" spans="1:5">
      <c r="A2690" s="11" t="s">
        <v>5526</v>
      </c>
      <c r="B2690" s="1" t="s">
        <v>5651</v>
      </c>
      <c r="C2690" s="1"/>
      <c r="D2690" s="1" t="s">
        <v>5652</v>
      </c>
      <c r="E2690" s="1" t="str">
        <f>VLOOKUP(D2690,a,2,FALSE)</f>
        <v>530103306104</v>
      </c>
    </row>
    <row r="2691" ht="40.5" spans="1:5">
      <c r="A2691" s="11" t="s">
        <v>5528</v>
      </c>
      <c r="B2691" s="1" t="s">
        <v>5653</v>
      </c>
      <c r="C2691" s="1"/>
      <c r="D2691" s="1" t="s">
        <v>5654</v>
      </c>
      <c r="E2691" s="1" t="str">
        <f>VLOOKUP(D2691,a,2,FALSE)</f>
        <v>530103306186</v>
      </c>
    </row>
    <row r="2692" ht="54" spans="1:5">
      <c r="A2692" s="11" t="s">
        <v>5530</v>
      </c>
      <c r="B2692" s="1" t="s">
        <v>5655</v>
      </c>
      <c r="C2692" s="1"/>
      <c r="D2692" s="1" t="s">
        <v>5656</v>
      </c>
      <c r="E2692" s="1" t="str">
        <f>VLOOKUP(D2692,a,2,FALSE)</f>
        <v>530103306193</v>
      </c>
    </row>
    <row r="2693" ht="81" spans="1:5">
      <c r="A2693" s="11" t="s">
        <v>5532</v>
      </c>
      <c r="B2693" s="1" t="s">
        <v>5657</v>
      </c>
      <c r="C2693" s="1"/>
      <c r="D2693" s="1" t="s">
        <v>5658</v>
      </c>
      <c r="E2693" s="1" t="str">
        <f>VLOOKUP(D2693,a,2,FALSE)</f>
        <v>530103306298</v>
      </c>
    </row>
    <row r="2694" ht="48" spans="1:5">
      <c r="A2694" s="11" t="s">
        <v>5534</v>
      </c>
      <c r="B2694" s="1" t="s">
        <v>5659</v>
      </c>
      <c r="C2694" s="1"/>
      <c r="D2694" s="1" t="s">
        <v>5660</v>
      </c>
      <c r="E2694" s="1" t="str">
        <f>VLOOKUP(D2694,a,2,FALSE)</f>
        <v>530103306321</v>
      </c>
    </row>
    <row r="2695" ht="54" spans="1:5">
      <c r="A2695" s="11" t="s">
        <v>5536</v>
      </c>
      <c r="B2695" s="1" t="s">
        <v>5661</v>
      </c>
      <c r="C2695" s="1"/>
      <c r="D2695" s="1" t="s">
        <v>5662</v>
      </c>
      <c r="E2695" s="1" t="str">
        <f>VLOOKUP(D2695,a,2,FALSE)</f>
        <v>530103306421</v>
      </c>
    </row>
    <row r="2696" ht="67.5" spans="1:5">
      <c r="A2696" s="11" t="s">
        <v>5538</v>
      </c>
      <c r="B2696" s="1" t="s">
        <v>5663</v>
      </c>
      <c r="C2696" s="1"/>
      <c r="D2696" s="1" t="s">
        <v>5664</v>
      </c>
      <c r="E2696" s="1" t="str">
        <f>VLOOKUP(D2696,a,2,FALSE)</f>
        <v>530103306460</v>
      </c>
    </row>
    <row r="2697" ht="40.5" spans="1:5">
      <c r="A2697" s="11" t="s">
        <v>5540</v>
      </c>
      <c r="B2697" s="1" t="s">
        <v>5665</v>
      </c>
      <c r="C2697" s="1"/>
      <c r="D2697" s="1" t="s">
        <v>5666</v>
      </c>
      <c r="E2697" s="1" t="str">
        <f>VLOOKUP(D2697,a,2,FALSE)</f>
        <v>530103306542</v>
      </c>
    </row>
    <row r="2698" ht="60" spans="1:5">
      <c r="A2698" s="11" t="s">
        <v>5542</v>
      </c>
      <c r="B2698" s="1" t="s">
        <v>5667</v>
      </c>
      <c r="C2698" s="1"/>
      <c r="D2698" s="1" t="s">
        <v>5668</v>
      </c>
      <c r="E2698" s="1" t="str">
        <f>VLOOKUP(D2698,a,2,FALSE)</f>
        <v>530103306603</v>
      </c>
    </row>
    <row r="2699" ht="40.5" spans="1:5">
      <c r="A2699" s="11" t="s">
        <v>5544</v>
      </c>
      <c r="B2699" s="1" t="s">
        <v>5669</v>
      </c>
      <c r="C2699" s="1"/>
      <c r="D2699" s="1" t="s">
        <v>5670</v>
      </c>
      <c r="E2699" s="1" t="str">
        <f>VLOOKUP(D2699,a,2,FALSE)</f>
        <v>530103306661</v>
      </c>
    </row>
    <row r="2700" ht="67.5" spans="1:5">
      <c r="A2700" s="11" t="s">
        <v>5546</v>
      </c>
      <c r="B2700" s="1" t="s">
        <v>5671</v>
      </c>
      <c r="C2700" s="1"/>
      <c r="D2700" s="1" t="s">
        <v>5672</v>
      </c>
      <c r="E2700" s="1" t="str">
        <f>VLOOKUP(D2700,a,2,FALSE)</f>
        <v>530103306664</v>
      </c>
    </row>
    <row r="2701" ht="54" spans="1:5">
      <c r="A2701" s="11" t="s">
        <v>5548</v>
      </c>
      <c r="B2701" s="1" t="s">
        <v>5673</v>
      </c>
      <c r="C2701" s="1"/>
      <c r="D2701" s="1" t="s">
        <v>5674</v>
      </c>
      <c r="E2701" s="1" t="str">
        <f>VLOOKUP(D2701,a,2,FALSE)</f>
        <v>530103306818</v>
      </c>
    </row>
    <row r="2702" ht="40.5" spans="1:5">
      <c r="A2702" s="11" t="s">
        <v>5550</v>
      </c>
      <c r="B2702" s="1" t="s">
        <v>5675</v>
      </c>
      <c r="C2702" s="1"/>
      <c r="D2702" s="1" t="s">
        <v>5676</v>
      </c>
      <c r="E2702" s="1" t="str">
        <f>VLOOKUP(D2702,a,2,FALSE)</f>
        <v>530103306962</v>
      </c>
    </row>
    <row r="2703" ht="40.5" spans="1:5">
      <c r="A2703" s="11" t="s">
        <v>5552</v>
      </c>
      <c r="B2703" s="1" t="s">
        <v>5677</v>
      </c>
      <c r="C2703" s="1"/>
      <c r="D2703" s="1" t="s">
        <v>5678</v>
      </c>
      <c r="E2703" s="1" t="str">
        <f>VLOOKUP(D2703,a,2,FALSE)</f>
        <v>530103307069</v>
      </c>
    </row>
    <row r="2704" ht="54" spans="1:5">
      <c r="A2704" s="11" t="s">
        <v>5554</v>
      </c>
      <c r="B2704" s="1" t="s">
        <v>5679</v>
      </c>
      <c r="C2704" s="1"/>
      <c r="D2704" s="1" t="s">
        <v>5680</v>
      </c>
      <c r="E2704" s="1" t="str">
        <f>VLOOKUP(D2704,a,2,FALSE)</f>
        <v>530103307115</v>
      </c>
    </row>
    <row r="2705" ht="40.5" spans="1:5">
      <c r="A2705" s="11" t="s">
        <v>5556</v>
      </c>
      <c r="B2705" s="1" t="s">
        <v>5681</v>
      </c>
      <c r="C2705" s="1"/>
      <c r="D2705" s="1" t="s">
        <v>5682</v>
      </c>
      <c r="E2705" s="1" t="str">
        <f>VLOOKUP(D2705,a,2,FALSE)</f>
        <v>530103307132</v>
      </c>
    </row>
    <row r="2706" ht="54" spans="1:5">
      <c r="A2706" s="11" t="s">
        <v>5558</v>
      </c>
      <c r="B2706" s="1" t="s">
        <v>5683</v>
      </c>
      <c r="C2706" s="1"/>
      <c r="D2706" s="1" t="s">
        <v>5684</v>
      </c>
      <c r="E2706" s="1" t="str">
        <f>VLOOKUP(D2706,a,2,FALSE)</f>
        <v>530103307164</v>
      </c>
    </row>
    <row r="2707" ht="54" spans="1:5">
      <c r="A2707" s="11" t="s">
        <v>5560</v>
      </c>
      <c r="B2707" s="1" t="s">
        <v>5685</v>
      </c>
      <c r="C2707" s="1"/>
      <c r="D2707" s="1" t="s">
        <v>5686</v>
      </c>
      <c r="E2707" s="1" t="str">
        <f>VLOOKUP(D2707,a,2,FALSE)</f>
        <v>530103307246</v>
      </c>
    </row>
    <row r="2708" ht="40.5" spans="1:5">
      <c r="A2708" s="13" t="s">
        <v>5562</v>
      </c>
      <c r="B2708" s="3" t="s">
        <v>5687</v>
      </c>
      <c r="C2708" s="3"/>
      <c r="D2708" s="1" t="s">
        <v>5688</v>
      </c>
      <c r="E2708" s="1" t="str">
        <f>VLOOKUP(D2708,a,2,FALSE)</f>
        <v>530103307262</v>
      </c>
    </row>
    <row r="2709" ht="54" spans="1:5">
      <c r="A2709" s="11" t="s">
        <v>5564</v>
      </c>
      <c r="B2709" s="1" t="s">
        <v>5689</v>
      </c>
      <c r="C2709" s="1"/>
      <c r="D2709" s="1" t="s">
        <v>5690</v>
      </c>
      <c r="E2709" s="1" t="str">
        <f>VLOOKUP(D2709,a,2,FALSE)</f>
        <v>530103307318</v>
      </c>
    </row>
    <row r="2710" ht="54" spans="1:5">
      <c r="A2710" s="11" t="s">
        <v>5566</v>
      </c>
      <c r="B2710" s="1" t="s">
        <v>5691</v>
      </c>
      <c r="C2710" s="1"/>
      <c r="D2710" s="1" t="s">
        <v>5692</v>
      </c>
      <c r="E2710" s="1" t="str">
        <f>VLOOKUP(D2710,a,2,FALSE)</f>
        <v>530103307356</v>
      </c>
    </row>
    <row r="2711" ht="54" spans="1:5">
      <c r="A2711" s="11" t="s">
        <v>5693</v>
      </c>
      <c r="B2711" s="1" t="s">
        <v>5694</v>
      </c>
      <c r="C2711" s="1"/>
      <c r="D2711" s="1" t="s">
        <v>5695</v>
      </c>
      <c r="E2711" s="1" t="str">
        <f>VLOOKUP(D2711,a,2,FALSE)</f>
        <v>530103307566</v>
      </c>
    </row>
    <row r="2712" ht="60" spans="1:5">
      <c r="A2712" s="11" t="s">
        <v>5568</v>
      </c>
      <c r="B2712" s="1" t="s">
        <v>5696</v>
      </c>
      <c r="C2712" s="1"/>
      <c r="D2712" s="1" t="s">
        <v>5697</v>
      </c>
      <c r="E2712" s="1" t="str">
        <f>VLOOKUP(D2712,a,2,FALSE)</f>
        <v>530103307804</v>
      </c>
    </row>
    <row r="2713" ht="54" spans="1:5">
      <c r="A2713" s="11" t="s">
        <v>5570</v>
      </c>
      <c r="B2713" s="1" t="s">
        <v>5698</v>
      </c>
      <c r="C2713" s="1"/>
      <c r="D2713" s="1" t="s">
        <v>5699</v>
      </c>
      <c r="E2713" s="1" t="str">
        <f>VLOOKUP(D2713,a,2,FALSE)</f>
        <v>530103307830</v>
      </c>
    </row>
    <row r="2714" ht="48" spans="1:5">
      <c r="A2714" s="11" t="s">
        <v>5572</v>
      </c>
      <c r="B2714" s="1" t="s">
        <v>5700</v>
      </c>
      <c r="C2714" s="1"/>
      <c r="D2714" s="1" t="s">
        <v>5701</v>
      </c>
      <c r="E2714" s="1" t="str">
        <f>VLOOKUP(D2714,a,2,FALSE)</f>
        <v>530103307868</v>
      </c>
    </row>
    <row r="2715" ht="48" spans="1:5">
      <c r="A2715" s="11" t="s">
        <v>5574</v>
      </c>
      <c r="B2715" s="1" t="s">
        <v>5702</v>
      </c>
      <c r="C2715" s="1"/>
      <c r="D2715" s="1" t="s">
        <v>5703</v>
      </c>
      <c r="E2715" s="1" t="str">
        <f>VLOOKUP(D2715,a,2,FALSE)</f>
        <v>530103308035</v>
      </c>
    </row>
    <row r="2716" ht="54" spans="1:5">
      <c r="A2716" s="11" t="s">
        <v>5576</v>
      </c>
      <c r="B2716" s="1" t="s">
        <v>5704</v>
      </c>
      <c r="C2716" s="1"/>
      <c r="D2716" s="1" t="s">
        <v>5705</v>
      </c>
      <c r="E2716" s="1" t="str">
        <f>VLOOKUP(D2716,a,2,FALSE)</f>
        <v>530103308555</v>
      </c>
    </row>
    <row r="2717" ht="67.5" spans="1:5">
      <c r="A2717" s="11" t="s">
        <v>5578</v>
      </c>
      <c r="B2717" s="1" t="s">
        <v>5706</v>
      </c>
      <c r="C2717" s="1"/>
      <c r="D2717" s="1" t="s">
        <v>5707</v>
      </c>
      <c r="E2717" s="1" t="str">
        <f>VLOOKUP(D2717,a,2,FALSE)</f>
        <v>530103308691</v>
      </c>
    </row>
    <row r="2718" ht="54" spans="1:5">
      <c r="A2718" s="11" t="s">
        <v>5580</v>
      </c>
      <c r="B2718" s="1" t="s">
        <v>5708</v>
      </c>
      <c r="C2718" s="1"/>
      <c r="D2718" s="1" t="s">
        <v>5709</v>
      </c>
      <c r="E2718" s="1" t="str">
        <f>VLOOKUP(D2718,a,2,FALSE)</f>
        <v>530103308704</v>
      </c>
    </row>
    <row r="2719" ht="48" spans="1:5">
      <c r="A2719" s="11" t="s">
        <v>5582</v>
      </c>
      <c r="B2719" s="1" t="s">
        <v>5710</v>
      </c>
      <c r="C2719" s="1"/>
      <c r="D2719" s="1" t="s">
        <v>5711</v>
      </c>
      <c r="E2719" s="1" t="str">
        <f>VLOOKUP(D2719,a,2,FALSE)</f>
        <v>530103308716</v>
      </c>
    </row>
    <row r="2720" ht="67.5" spans="1:5">
      <c r="A2720" s="11" t="s">
        <v>5584</v>
      </c>
      <c r="B2720" s="1" t="s">
        <v>5712</v>
      </c>
      <c r="C2720" s="1"/>
      <c r="D2720" s="1" t="s">
        <v>5713</v>
      </c>
      <c r="E2720" s="1" t="str">
        <f>VLOOKUP(D2720,a,2,FALSE)</f>
        <v>530103308722</v>
      </c>
    </row>
    <row r="2721" ht="54" spans="1:5">
      <c r="A2721" s="11" t="s">
        <v>5586</v>
      </c>
      <c r="B2721" s="1" t="s">
        <v>5714</v>
      </c>
      <c r="C2721" s="1"/>
      <c r="D2721" s="1" t="s">
        <v>5715</v>
      </c>
      <c r="E2721" s="1" t="str">
        <f>VLOOKUP(D2721,a,2,FALSE)</f>
        <v>530112300929</v>
      </c>
    </row>
    <row r="2722" ht="40.5" spans="1:5">
      <c r="A2722" s="11" t="s">
        <v>5588</v>
      </c>
      <c r="B2722" s="1" t="s">
        <v>5716</v>
      </c>
      <c r="C2722" s="1"/>
      <c r="D2722" s="1" t="s">
        <v>5717</v>
      </c>
      <c r="E2722" s="1" t="str">
        <f>VLOOKUP(D2722,a,2,FALSE)</f>
        <v>530602267518</v>
      </c>
    </row>
    <row r="2723" ht="54" spans="1:5">
      <c r="A2723" s="11" t="s">
        <v>5590</v>
      </c>
      <c r="B2723" s="1" t="s">
        <v>5718</v>
      </c>
      <c r="C2723" s="1"/>
      <c r="D2723" s="1" t="s">
        <v>5719</v>
      </c>
      <c r="E2723" s="1" t="str">
        <f>VLOOKUP(D2723,a,2,FALSE)</f>
        <v>530111324879</v>
      </c>
    </row>
    <row r="2724" ht="54" spans="1:5">
      <c r="A2724" s="11" t="s">
        <v>5592</v>
      </c>
      <c r="B2724" s="1" t="s">
        <v>5720</v>
      </c>
      <c r="C2724" s="1"/>
      <c r="D2724" s="1" t="s">
        <v>5721</v>
      </c>
      <c r="E2724" s="1" t="str">
        <f>VLOOKUP(D2724,a,2,FALSE)</f>
        <v>530111293720</v>
      </c>
    </row>
    <row r="2725" ht="40.5" spans="1:5">
      <c r="A2725" s="11" t="s">
        <v>5594</v>
      </c>
      <c r="B2725" s="1" t="s">
        <v>5722</v>
      </c>
      <c r="C2725" s="1"/>
      <c r="D2725" s="1" t="s">
        <v>5723</v>
      </c>
      <c r="E2725" s="1" t="str">
        <f>VLOOKUP(D2725,a,2,FALSE)</f>
        <v>530142113029</v>
      </c>
    </row>
    <row r="2726" ht="48" spans="1:5">
      <c r="A2726" s="11" t="s">
        <v>5596</v>
      </c>
      <c r="B2726" s="1" t="s">
        <v>5724</v>
      </c>
      <c r="C2726" s="1"/>
      <c r="D2726" s="1" t="s">
        <v>5725</v>
      </c>
      <c r="E2726" s="1" t="str">
        <f>VLOOKUP(D2726,a,2,FALSE)</f>
        <v>530102328100</v>
      </c>
    </row>
    <row r="2727" ht="40.5" spans="1:5">
      <c r="A2727" s="11" t="s">
        <v>5598</v>
      </c>
      <c r="B2727" s="1" t="s">
        <v>5726</v>
      </c>
      <c r="C2727" s="1"/>
      <c r="D2727" s="1" t="s">
        <v>5727</v>
      </c>
      <c r="E2727" s="1" t="str">
        <f>VLOOKUP(D2727,a,2,FALSE)</f>
        <v>530102333251</v>
      </c>
    </row>
    <row r="2728" ht="40.5" spans="1:5">
      <c r="A2728" s="11" t="s">
        <v>5600</v>
      </c>
      <c r="B2728" s="1" t="s">
        <v>5728</v>
      </c>
      <c r="C2728" s="1"/>
      <c r="D2728" s="1" t="s">
        <v>5729</v>
      </c>
      <c r="E2728" s="1" t="str">
        <f>VLOOKUP(D2728,a,2,FALSE)</f>
        <v>530112294204</v>
      </c>
    </row>
    <row r="2729" ht="54" spans="1:5">
      <c r="A2729" s="11" t="s">
        <v>5602</v>
      </c>
      <c r="B2729" s="1" t="s">
        <v>5730</v>
      </c>
      <c r="C2729" s="1"/>
      <c r="D2729" s="1" t="s">
        <v>5731</v>
      </c>
      <c r="E2729" s="1" t="str">
        <f>VLOOKUP(D2729,a,2,FALSE)</f>
        <v>530142314145</v>
      </c>
    </row>
    <row r="2730" ht="40.5" spans="1:5">
      <c r="A2730" s="11" t="s">
        <v>5604</v>
      </c>
      <c r="B2730" s="1" t="s">
        <v>5732</v>
      </c>
      <c r="C2730" s="1"/>
      <c r="D2730" s="1" t="s">
        <v>5733</v>
      </c>
      <c r="E2730" s="1" t="str">
        <f>VLOOKUP(D2730,a,2,FALSE)</f>
        <v>530142317189</v>
      </c>
    </row>
    <row r="2731" ht="48" spans="1:5">
      <c r="A2731" s="11" t="s">
        <v>5606</v>
      </c>
      <c r="B2731" s="1" t="s">
        <v>5734</v>
      </c>
      <c r="C2731" s="1"/>
      <c r="D2731" s="1" t="s">
        <v>5735</v>
      </c>
      <c r="E2731" s="1" t="str">
        <f>VLOOKUP(D2731,a,2,FALSE)</f>
        <v>530199339138</v>
      </c>
    </row>
    <row r="2732" ht="60" spans="1:5">
      <c r="A2732" s="11" t="s">
        <v>5608</v>
      </c>
      <c r="B2732" s="1" t="s">
        <v>5736</v>
      </c>
      <c r="C2732" s="1"/>
      <c r="D2732" s="1" t="s">
        <v>5737</v>
      </c>
      <c r="E2732" s="1" t="str">
        <f>VLOOKUP(D2732,a,2,FALSE)</f>
        <v>530102364672</v>
      </c>
    </row>
    <row r="2733" ht="40.5" spans="1:5">
      <c r="A2733" s="11" t="s">
        <v>5610</v>
      </c>
      <c r="B2733" s="1" t="s">
        <v>5738</v>
      </c>
      <c r="C2733" s="1"/>
      <c r="D2733" s="1" t="s">
        <v>5739</v>
      </c>
      <c r="E2733" s="1" t="str">
        <f>VLOOKUP(D2733,a,2,FALSE)</f>
        <v>530103346915</v>
      </c>
    </row>
    <row r="2734" ht="40.5" spans="1:5">
      <c r="A2734" s="11" t="s">
        <v>5612</v>
      </c>
      <c r="B2734" s="1" t="s">
        <v>5740</v>
      </c>
      <c r="C2734" s="1"/>
      <c r="D2734" s="1" t="s">
        <v>5741</v>
      </c>
      <c r="E2734" s="1" t="str">
        <f>VLOOKUP(D2734,a,2,FALSE)</f>
        <v>530103346932</v>
      </c>
    </row>
    <row r="2735" ht="54" spans="1:5">
      <c r="A2735" s="11" t="s">
        <v>5615</v>
      </c>
      <c r="B2735" s="1" t="s">
        <v>5742</v>
      </c>
      <c r="C2735" s="1"/>
      <c r="D2735" s="1" t="s">
        <v>5743</v>
      </c>
      <c r="E2735" s="1" t="str">
        <f>VLOOKUP(D2735,a,2,FALSE)</f>
        <v>530103347102</v>
      </c>
    </row>
    <row r="2736" ht="48" spans="1:5">
      <c r="A2736" s="11" t="s">
        <v>5617</v>
      </c>
      <c r="B2736" s="1" t="s">
        <v>5744</v>
      </c>
      <c r="C2736" s="1"/>
      <c r="D2736" s="1" t="s">
        <v>5745</v>
      </c>
      <c r="E2736" s="1" t="str">
        <f>VLOOKUP(D2736,a,2,FALSE)</f>
        <v>530103347381</v>
      </c>
    </row>
    <row r="2737" ht="40.5" spans="1:5">
      <c r="A2737" s="11" t="s">
        <v>5746</v>
      </c>
      <c r="B2737" s="1" t="s">
        <v>5747</v>
      </c>
      <c r="C2737" s="1"/>
      <c r="D2737" s="1" t="s">
        <v>5748</v>
      </c>
      <c r="E2737" s="1" t="str">
        <f>VLOOKUP(D2737,a,2,FALSE)</f>
        <v>530103347430</v>
      </c>
    </row>
    <row r="2738" ht="54" spans="1:5">
      <c r="A2738" s="11" t="s">
        <v>5619</v>
      </c>
      <c r="B2738" s="1" t="s">
        <v>5749</v>
      </c>
      <c r="C2738" s="1"/>
      <c r="D2738" s="1" t="s">
        <v>5750</v>
      </c>
      <c r="E2738" s="1" t="str">
        <f>VLOOKUP(D2738,a,2,FALSE)</f>
        <v>530103347623</v>
      </c>
    </row>
    <row r="2739" ht="54" spans="1:5">
      <c r="A2739" s="11" t="s">
        <v>5621</v>
      </c>
      <c r="B2739" s="1" t="s">
        <v>5751</v>
      </c>
      <c r="C2739" s="1"/>
      <c r="D2739" s="1" t="s">
        <v>5752</v>
      </c>
      <c r="E2739" s="1" t="str">
        <f>VLOOKUP(D2739,a,2,FALSE)</f>
        <v>530103347795</v>
      </c>
    </row>
    <row r="2740" ht="40.5" spans="1:5">
      <c r="A2740" s="11" t="s">
        <v>5623</v>
      </c>
      <c r="B2740" s="1" t="s">
        <v>5753</v>
      </c>
      <c r="C2740" s="1"/>
      <c r="D2740" s="1" t="s">
        <v>5754</v>
      </c>
      <c r="E2740" s="1" t="str">
        <f>VLOOKUP(D2740,a,2,FALSE)</f>
        <v>530103347828</v>
      </c>
    </row>
    <row r="2741" ht="54" spans="1:5">
      <c r="A2741" s="11" t="s">
        <v>5625</v>
      </c>
      <c r="B2741" s="1" t="s">
        <v>5755</v>
      </c>
      <c r="C2741" s="1"/>
      <c r="D2741" s="1" t="s">
        <v>5756</v>
      </c>
      <c r="E2741" s="1" t="str">
        <f>VLOOKUP(D2741,a,2,FALSE)</f>
        <v>530103347910</v>
      </c>
    </row>
    <row r="2742" ht="48" spans="1:5">
      <c r="A2742" s="11" t="s">
        <v>5627</v>
      </c>
      <c r="B2742" s="1" t="s">
        <v>5757</v>
      </c>
      <c r="C2742" s="1"/>
      <c r="D2742" s="1" t="s">
        <v>5758</v>
      </c>
      <c r="E2742" s="1" t="str">
        <f>VLOOKUP(D2742,a,2,FALSE)</f>
        <v>530103348075</v>
      </c>
    </row>
    <row r="2743" ht="81" spans="1:5">
      <c r="A2743" s="11" t="s">
        <v>5629</v>
      </c>
      <c r="B2743" s="1" t="s">
        <v>5759</v>
      </c>
      <c r="C2743" s="1"/>
      <c r="D2743" s="1" t="s">
        <v>5760</v>
      </c>
      <c r="E2743" s="1" t="str">
        <f>VLOOKUP(D2743,a,2,FALSE)</f>
        <v>530103348088</v>
      </c>
    </row>
    <row r="2744" ht="48" spans="1:5">
      <c r="A2744" s="11" t="s">
        <v>5631</v>
      </c>
      <c r="B2744" s="1" t="s">
        <v>5761</v>
      </c>
      <c r="C2744" s="1"/>
      <c r="D2744" s="1" t="s">
        <v>5762</v>
      </c>
      <c r="E2744" s="1" t="str">
        <f>VLOOKUP(D2744,a,2,FALSE)</f>
        <v>530103348158</v>
      </c>
    </row>
    <row r="2745" ht="60" spans="1:5">
      <c r="A2745" s="11" t="s">
        <v>5633</v>
      </c>
      <c r="B2745" s="1" t="s">
        <v>5763</v>
      </c>
      <c r="C2745" s="1"/>
      <c r="D2745" s="1" t="s">
        <v>5764</v>
      </c>
      <c r="E2745" s="1" t="str">
        <f>VLOOKUP(D2745,a,2,FALSE)</f>
        <v>530103348185</v>
      </c>
    </row>
    <row r="2746" ht="48" spans="1:5">
      <c r="A2746" s="11" t="s">
        <v>152</v>
      </c>
      <c r="B2746" s="1" t="s">
        <v>5765</v>
      </c>
      <c r="C2746" s="1"/>
      <c r="D2746" s="1" t="s">
        <v>5766</v>
      </c>
      <c r="E2746" s="1" t="str">
        <f>VLOOKUP(D2746,a,2,FALSE)</f>
        <v>530103348207</v>
      </c>
    </row>
    <row r="2747" ht="40.5" spans="1:5">
      <c r="A2747" s="11" t="s">
        <v>5636</v>
      </c>
      <c r="B2747" s="1" t="s">
        <v>5767</v>
      </c>
      <c r="C2747" s="1"/>
      <c r="D2747" s="1" t="s">
        <v>5768</v>
      </c>
      <c r="E2747" s="1" t="str">
        <f>VLOOKUP(D2747,a,2,FALSE)</f>
        <v>530103348211</v>
      </c>
    </row>
    <row r="2748" ht="54" spans="1:5">
      <c r="A2748" s="11" t="s">
        <v>5638</v>
      </c>
      <c r="B2748" s="1" t="s">
        <v>5769</v>
      </c>
      <c r="C2748" s="1"/>
      <c r="D2748" s="1" t="s">
        <v>5770</v>
      </c>
      <c r="E2748" s="1" t="str">
        <f>VLOOKUP(D2748,a,2,FALSE)</f>
        <v>530103348215</v>
      </c>
    </row>
    <row r="2749" ht="54" spans="1:5">
      <c r="A2749" s="11" t="s">
        <v>153</v>
      </c>
      <c r="B2749" s="1" t="s">
        <v>5771</v>
      </c>
      <c r="C2749" s="1"/>
      <c r="D2749" s="1" t="s">
        <v>5772</v>
      </c>
      <c r="E2749" s="1" t="str">
        <f>VLOOKUP(D2749,a,2,FALSE)</f>
        <v>530103348573</v>
      </c>
    </row>
    <row r="2750" ht="40.5" spans="1:5">
      <c r="A2750" s="11" t="s">
        <v>5640</v>
      </c>
      <c r="B2750" s="1" t="s">
        <v>5773</v>
      </c>
      <c r="C2750" s="1"/>
      <c r="D2750" s="1" t="s">
        <v>5774</v>
      </c>
      <c r="E2750" s="1" t="str">
        <f>VLOOKUP(D2750,a,2,FALSE)</f>
        <v>530103348757</v>
      </c>
    </row>
    <row r="2751" ht="40.5" spans="1:5">
      <c r="A2751" s="14" t="s">
        <v>5642</v>
      </c>
      <c r="B2751" s="1" t="s">
        <v>5775</v>
      </c>
      <c r="C2751" s="1"/>
      <c r="D2751" s="1" t="s">
        <v>5776</v>
      </c>
      <c r="E2751" s="1" t="str">
        <f>VLOOKUP(D2751,a,2,FALSE)</f>
        <v>530103348774</v>
      </c>
    </row>
    <row r="2752" ht="54" spans="1:5">
      <c r="A2752" s="14" t="s">
        <v>5644</v>
      </c>
      <c r="B2752" s="1" t="s">
        <v>5777</v>
      </c>
      <c r="C2752" s="1"/>
      <c r="D2752" s="1" t="s">
        <v>5778</v>
      </c>
      <c r="E2752" s="1" t="str">
        <f>VLOOKUP(D2752,a,2,FALSE)</f>
        <v>530103348783</v>
      </c>
    </row>
    <row r="2753" ht="54" spans="1:5">
      <c r="A2753" s="14" t="s">
        <v>5779</v>
      </c>
      <c r="B2753" s="1" t="s">
        <v>5780</v>
      </c>
      <c r="C2753" s="1"/>
      <c r="D2753" s="1" t="s">
        <v>5781</v>
      </c>
      <c r="E2753" s="1" t="str">
        <f>VLOOKUP(D2753,a,2,FALSE)</f>
        <v>530103349282</v>
      </c>
    </row>
    <row r="2754" ht="67.5" spans="1:5">
      <c r="A2754" s="14" t="s">
        <v>5646</v>
      </c>
      <c r="B2754" s="1" t="s">
        <v>5782</v>
      </c>
      <c r="C2754" s="1"/>
      <c r="D2754" s="1" t="s">
        <v>5783</v>
      </c>
      <c r="E2754" s="1" t="str">
        <f>VLOOKUP(D2754,a,2,FALSE)</f>
        <v>530103349659</v>
      </c>
    </row>
    <row r="2755" ht="40.5" spans="1:5">
      <c r="A2755" s="14" t="s">
        <v>5648</v>
      </c>
      <c r="B2755" s="1" t="s">
        <v>5784</v>
      </c>
      <c r="C2755" s="1"/>
      <c r="D2755" s="1" t="s">
        <v>5785</v>
      </c>
      <c r="E2755" s="1" t="str">
        <f>VLOOKUP(D2755,a,2,FALSE)</f>
        <v>530103349716</v>
      </c>
    </row>
    <row r="2756" ht="54" spans="1:5">
      <c r="A2756" s="14" t="s">
        <v>5650</v>
      </c>
      <c r="B2756" s="1" t="s">
        <v>5786</v>
      </c>
      <c r="C2756" s="1"/>
      <c r="D2756" s="1" t="s">
        <v>5787</v>
      </c>
      <c r="E2756" s="1" t="str">
        <f>VLOOKUP(D2756,a,2,FALSE)</f>
        <v>530103349837</v>
      </c>
    </row>
    <row r="2757" ht="54" spans="1:5">
      <c r="A2757" s="14" t="s">
        <v>5652</v>
      </c>
      <c r="B2757" s="1" t="s">
        <v>5788</v>
      </c>
      <c r="C2757" s="1"/>
      <c r="D2757" s="1" t="s">
        <v>5789</v>
      </c>
      <c r="E2757" s="1" t="str">
        <f>VLOOKUP(D2757,a,2,FALSE)</f>
        <v>530103349842</v>
      </c>
    </row>
    <row r="2758" ht="40.5" spans="1:5">
      <c r="A2758" s="14" t="s">
        <v>5654</v>
      </c>
      <c r="B2758" s="1" t="s">
        <v>5790</v>
      </c>
      <c r="C2758" s="1"/>
      <c r="D2758" s="1" t="s">
        <v>5791</v>
      </c>
      <c r="E2758" s="1" t="str">
        <f>VLOOKUP(D2758,a,2,FALSE)</f>
        <v>530103349851</v>
      </c>
    </row>
    <row r="2759" ht="54" spans="1:5">
      <c r="A2759" s="14" t="s">
        <v>5656</v>
      </c>
      <c r="B2759" s="1" t="s">
        <v>5792</v>
      </c>
      <c r="C2759" s="1"/>
      <c r="D2759" s="1" t="s">
        <v>5793</v>
      </c>
      <c r="E2759" s="1" t="str">
        <f>VLOOKUP(D2759,a,2,FALSE)</f>
        <v>530103349937</v>
      </c>
    </row>
    <row r="2760" ht="81" spans="1:5">
      <c r="A2760" s="14" t="s">
        <v>5658</v>
      </c>
      <c r="B2760" s="1" t="s">
        <v>5794</v>
      </c>
      <c r="C2760" s="1"/>
      <c r="D2760" s="1" t="s">
        <v>5795</v>
      </c>
      <c r="E2760" s="1" t="str">
        <f>VLOOKUP(D2760,a,2,FALSE)</f>
        <v>530103351988</v>
      </c>
    </row>
    <row r="2761" ht="67.5" spans="1:5">
      <c r="A2761" s="14" t="s">
        <v>5660</v>
      </c>
      <c r="B2761" s="1" t="s">
        <v>5796</v>
      </c>
      <c r="C2761" s="1"/>
      <c r="D2761" s="1" t="s">
        <v>5797</v>
      </c>
      <c r="E2761" s="1" t="str">
        <f>VLOOKUP(D2761,a,2,FALSE)</f>
        <v>530103352252</v>
      </c>
    </row>
    <row r="2762" ht="54" spans="1:5">
      <c r="A2762" s="14" t="s">
        <v>5662</v>
      </c>
      <c r="B2762" s="1" t="s">
        <v>5798</v>
      </c>
      <c r="C2762" s="1"/>
      <c r="D2762" s="1" t="s">
        <v>5799</v>
      </c>
      <c r="E2762" s="1" t="str">
        <f>VLOOKUP(D2762,a,2,FALSE)</f>
        <v>530103352691</v>
      </c>
    </row>
    <row r="2763" ht="67.5" spans="1:5">
      <c r="A2763" s="14" t="s">
        <v>5664</v>
      </c>
      <c r="B2763" s="1" t="s">
        <v>5800</v>
      </c>
      <c r="C2763" s="1"/>
      <c r="D2763" s="1" t="s">
        <v>5801</v>
      </c>
      <c r="E2763" s="1" t="str">
        <f>VLOOKUP(D2763,a,2,FALSE)</f>
        <v>530103353541</v>
      </c>
    </row>
    <row r="2764" ht="40.5" spans="1:5">
      <c r="A2764" s="14" t="s">
        <v>5666</v>
      </c>
      <c r="B2764" s="1" t="s">
        <v>5802</v>
      </c>
      <c r="C2764" s="1"/>
      <c r="D2764" s="1" t="s">
        <v>5803</v>
      </c>
      <c r="E2764" s="1" t="str">
        <f>VLOOKUP(D2764,a,2,FALSE)</f>
        <v>530103354240</v>
      </c>
    </row>
    <row r="2765" ht="54" spans="1:5">
      <c r="A2765" s="14" t="s">
        <v>5668</v>
      </c>
      <c r="B2765" s="1" t="s">
        <v>5804</v>
      </c>
      <c r="C2765" s="1"/>
      <c r="D2765" s="1" t="s">
        <v>5805</v>
      </c>
      <c r="E2765" s="1" t="str">
        <f>VLOOKUP(D2765,a,2,FALSE)</f>
        <v>530103354999</v>
      </c>
    </row>
    <row r="2766" ht="54" spans="1:5">
      <c r="A2766" s="15" t="s">
        <v>5806</v>
      </c>
      <c r="B2766" s="1" t="s">
        <v>5807</v>
      </c>
      <c r="C2766" s="1"/>
      <c r="D2766" s="1" t="s">
        <v>5808</v>
      </c>
      <c r="E2766" s="1" t="str">
        <f>VLOOKUP(D2766,a,2,FALSE)</f>
        <v>530103355023</v>
      </c>
    </row>
    <row r="2767" ht="54" spans="1:5">
      <c r="A2767" s="14" t="s">
        <v>5670</v>
      </c>
      <c r="B2767" s="1" t="s">
        <v>5809</v>
      </c>
      <c r="C2767" s="1"/>
      <c r="D2767" s="1" t="s">
        <v>155</v>
      </c>
      <c r="E2767" s="1" t="str">
        <f>VLOOKUP(D2767,a,2,FALSE)</f>
        <v>530103355474</v>
      </c>
    </row>
    <row r="2768" ht="67.5" spans="1:5">
      <c r="A2768" s="14" t="s">
        <v>5672</v>
      </c>
      <c r="B2768" s="1" t="s">
        <v>5810</v>
      </c>
      <c r="C2768" s="1"/>
      <c r="D2768" s="1" t="s">
        <v>5811</v>
      </c>
      <c r="E2768" s="1" t="str">
        <f>VLOOKUP(D2768,a,2,FALSE)</f>
        <v>530103355522</v>
      </c>
    </row>
    <row r="2769" ht="54" spans="1:5">
      <c r="A2769" s="14" t="s">
        <v>5674</v>
      </c>
      <c r="B2769" s="1" t="s">
        <v>5812</v>
      </c>
      <c r="C2769" s="1"/>
      <c r="D2769" s="1" t="s">
        <v>5813</v>
      </c>
      <c r="E2769" s="1" t="str">
        <f>VLOOKUP(D2769,a,2,FALSE)</f>
        <v>530103355905</v>
      </c>
    </row>
    <row r="2770" ht="54" spans="1:5">
      <c r="A2770" s="14" t="s">
        <v>5676</v>
      </c>
      <c r="B2770" s="1" t="s">
        <v>5814</v>
      </c>
      <c r="C2770" s="1"/>
      <c r="D2770" s="1" t="s">
        <v>5815</v>
      </c>
      <c r="E2770" s="1" t="str">
        <f>VLOOKUP(D2770,a,2,FALSE)</f>
        <v>530103356201</v>
      </c>
    </row>
    <row r="2771" ht="54" spans="1:5">
      <c r="A2771" s="14" t="s">
        <v>5678</v>
      </c>
      <c r="B2771" s="1" t="s">
        <v>5816</v>
      </c>
      <c r="C2771" s="1"/>
      <c r="D2771" s="1" t="s">
        <v>5817</v>
      </c>
      <c r="E2771" s="1" t="str">
        <f>VLOOKUP(D2771,a,2,FALSE)</f>
        <v>530103356431</v>
      </c>
    </row>
    <row r="2772" ht="67.5" spans="1:5">
      <c r="A2772" s="14" t="s">
        <v>5680</v>
      </c>
      <c r="B2772" s="1" t="s">
        <v>5818</v>
      </c>
      <c r="C2772" s="1"/>
      <c r="D2772" s="1" t="s">
        <v>5819</v>
      </c>
      <c r="E2772" s="1" t="str">
        <f>VLOOKUP(D2772,a,2,FALSE)</f>
        <v>530103356810</v>
      </c>
    </row>
    <row r="2773" ht="54" spans="1:5">
      <c r="A2773" s="14" t="s">
        <v>5682</v>
      </c>
      <c r="B2773" s="1" t="s">
        <v>5820</v>
      </c>
      <c r="C2773" s="1"/>
      <c r="D2773" s="1" t="s">
        <v>5821</v>
      </c>
      <c r="E2773" s="1" t="str">
        <f>VLOOKUP(D2773,a,2,FALSE)</f>
        <v>530103356894</v>
      </c>
    </row>
    <row r="2774" ht="54" spans="1:5">
      <c r="A2774" s="14" t="s">
        <v>5684</v>
      </c>
      <c r="B2774" s="1" t="s">
        <v>5822</v>
      </c>
      <c r="C2774" s="1"/>
      <c r="D2774" s="1" t="s">
        <v>5823</v>
      </c>
      <c r="E2774" s="1" t="str">
        <f>VLOOKUP(D2774,a,2,FALSE)</f>
        <v>530103357053</v>
      </c>
    </row>
    <row r="2775" ht="54" spans="1:5">
      <c r="A2775" s="14" t="s">
        <v>5686</v>
      </c>
      <c r="B2775" s="1" t="s">
        <v>5824</v>
      </c>
      <c r="C2775" s="1"/>
      <c r="D2775" s="1" t="s">
        <v>5825</v>
      </c>
      <c r="E2775" s="1" t="str">
        <f>VLOOKUP(D2775,a,2,FALSE)</f>
        <v>530103357374</v>
      </c>
    </row>
    <row r="2776" ht="54" spans="1:5">
      <c r="A2776" s="14" t="s">
        <v>5688</v>
      </c>
      <c r="B2776" s="1" t="s">
        <v>5826</v>
      </c>
      <c r="C2776" s="1"/>
      <c r="D2776" s="1" t="s">
        <v>5827</v>
      </c>
      <c r="E2776" s="1" t="str">
        <f>VLOOKUP(D2776,a,2,FALSE)</f>
        <v>530103357525</v>
      </c>
    </row>
    <row r="2777" ht="54" spans="1:5">
      <c r="A2777" s="14" t="s">
        <v>5690</v>
      </c>
      <c r="B2777" s="1" t="s">
        <v>5828</v>
      </c>
      <c r="C2777" s="1"/>
      <c r="D2777" s="1" t="s">
        <v>5829</v>
      </c>
      <c r="E2777" s="1" t="str">
        <f>VLOOKUP(D2777,a,2,FALSE)</f>
        <v>530103358476</v>
      </c>
    </row>
    <row r="2778" ht="54" spans="1:5">
      <c r="A2778" s="14" t="s">
        <v>5692</v>
      </c>
      <c r="B2778" s="1" t="s">
        <v>5830</v>
      </c>
      <c r="C2778" s="1"/>
      <c r="D2778" s="1" t="s">
        <v>5831</v>
      </c>
      <c r="E2778" s="1" t="str">
        <f>VLOOKUP(D2778,a,2,FALSE)</f>
        <v>530103358522</v>
      </c>
    </row>
    <row r="2779" ht="54" spans="1:5">
      <c r="A2779" s="14" t="s">
        <v>5695</v>
      </c>
      <c r="B2779" s="1" t="s">
        <v>5832</v>
      </c>
      <c r="C2779" s="1"/>
      <c r="D2779" s="1" t="s">
        <v>5833</v>
      </c>
      <c r="E2779" s="1" t="str">
        <f>VLOOKUP(D2779,a,2,FALSE)</f>
        <v>530103358680</v>
      </c>
    </row>
    <row r="2780" ht="40.5" spans="1:5">
      <c r="A2780" s="14" t="s">
        <v>5697</v>
      </c>
      <c r="B2780" s="1" t="s">
        <v>5834</v>
      </c>
      <c r="C2780" s="1"/>
      <c r="D2780" s="1" t="s">
        <v>5835</v>
      </c>
      <c r="E2780" s="1" t="str">
        <f>VLOOKUP(D2780,a,2,FALSE)</f>
        <v>530103359102</v>
      </c>
    </row>
    <row r="2781" ht="54" spans="1:5">
      <c r="A2781" s="14" t="s">
        <v>5699</v>
      </c>
      <c r="B2781" s="1" t="s">
        <v>5836</v>
      </c>
      <c r="C2781" s="1"/>
      <c r="D2781" s="1" t="s">
        <v>5837</v>
      </c>
      <c r="E2781" s="1" t="str">
        <f>VLOOKUP(D2781,a,2,FALSE)</f>
        <v>530103359108</v>
      </c>
    </row>
    <row r="2782" ht="40.5" spans="1:5">
      <c r="A2782" s="14" t="s">
        <v>5701</v>
      </c>
      <c r="B2782" s="1" t="s">
        <v>5838</v>
      </c>
      <c r="C2782" s="1"/>
      <c r="D2782" s="1" t="s">
        <v>5839</v>
      </c>
      <c r="E2782" s="1" t="str">
        <f>VLOOKUP(D2782,a,2,FALSE)</f>
        <v>530103359167</v>
      </c>
    </row>
    <row r="2783" ht="40.5" spans="1:5">
      <c r="A2783" s="14" t="s">
        <v>5703</v>
      </c>
      <c r="B2783" s="1" t="s">
        <v>5840</v>
      </c>
      <c r="C2783" s="1"/>
      <c r="D2783" s="1" t="s">
        <v>5841</v>
      </c>
      <c r="E2783" s="1" t="str">
        <f>VLOOKUP(D2783,a,2,FALSE)</f>
        <v>530103359172</v>
      </c>
    </row>
    <row r="2784" ht="67.5" spans="1:5">
      <c r="A2784" s="14" t="s">
        <v>5842</v>
      </c>
      <c r="B2784" s="1" t="s">
        <v>5843</v>
      </c>
      <c r="C2784" s="1"/>
      <c r="D2784" s="1" t="s">
        <v>5844</v>
      </c>
      <c r="E2784" s="1" t="str">
        <f>VLOOKUP(D2784,a,2,FALSE)</f>
        <v>530103359206</v>
      </c>
    </row>
    <row r="2785" ht="54" spans="1:5">
      <c r="A2785" s="14" t="s">
        <v>5705</v>
      </c>
      <c r="B2785" s="1" t="s">
        <v>5845</v>
      </c>
      <c r="C2785" s="1"/>
      <c r="D2785" s="1" t="s">
        <v>5846</v>
      </c>
      <c r="E2785" s="1" t="str">
        <f>VLOOKUP(D2785,a,2,FALSE)</f>
        <v>530103359565</v>
      </c>
    </row>
    <row r="2786" ht="67.5" spans="1:5">
      <c r="A2786" s="14" t="s">
        <v>5707</v>
      </c>
      <c r="B2786" s="1" t="s">
        <v>5847</v>
      </c>
      <c r="C2786" s="1"/>
      <c r="D2786" s="1" t="s">
        <v>5848</v>
      </c>
      <c r="E2786" s="1" t="str">
        <f>VLOOKUP(D2786,a,2,FALSE)</f>
        <v>530103359586</v>
      </c>
    </row>
    <row r="2787" ht="67.5" spans="1:5">
      <c r="A2787" s="14" t="s">
        <v>5709</v>
      </c>
      <c r="B2787" s="1" t="s">
        <v>5849</v>
      </c>
      <c r="C2787" s="1"/>
      <c r="D2787" s="1" t="s">
        <v>5850</v>
      </c>
      <c r="E2787" s="1" t="str">
        <f>VLOOKUP(D2787,a,2,FALSE)</f>
        <v>530103359725</v>
      </c>
    </row>
    <row r="2788" ht="40.5" spans="1:5">
      <c r="A2788" s="14" t="s">
        <v>5711</v>
      </c>
      <c r="B2788" s="1" t="s">
        <v>5851</v>
      </c>
      <c r="C2788" s="1"/>
      <c r="D2788" s="1" t="s">
        <v>5852</v>
      </c>
      <c r="E2788" s="1" t="str">
        <f>VLOOKUP(D2788,a,2,FALSE)</f>
        <v>530103359732</v>
      </c>
    </row>
    <row r="2789" ht="67.5" spans="1:5">
      <c r="A2789" s="14" t="s">
        <v>5713</v>
      </c>
      <c r="B2789" s="1" t="s">
        <v>5853</v>
      </c>
      <c r="C2789" s="1"/>
      <c r="D2789" s="1" t="s">
        <v>5854</v>
      </c>
      <c r="E2789" s="1" t="str">
        <f>VLOOKUP(D2789,a,2,FALSE)</f>
        <v>530103359764</v>
      </c>
    </row>
    <row r="2790" ht="54" spans="1:5">
      <c r="A2790" s="14" t="s">
        <v>5715</v>
      </c>
      <c r="B2790" s="1" t="s">
        <v>5855</v>
      </c>
      <c r="C2790" s="1"/>
      <c r="D2790" s="1" t="s">
        <v>5856</v>
      </c>
      <c r="E2790" s="1" t="str">
        <f>VLOOKUP(D2790,a,2,FALSE)</f>
        <v>530103359779</v>
      </c>
    </row>
    <row r="2791" ht="40.5" spans="1:5">
      <c r="A2791" s="14" t="s">
        <v>5717</v>
      </c>
      <c r="B2791" s="1" t="s">
        <v>5857</v>
      </c>
      <c r="C2791" s="1"/>
      <c r="D2791" s="1" t="s">
        <v>5858</v>
      </c>
      <c r="E2791" s="1" t="str">
        <f>VLOOKUP(D2791,a,2,FALSE)</f>
        <v>530103359939</v>
      </c>
    </row>
    <row r="2792" ht="54" spans="1:5">
      <c r="A2792" s="14" t="s">
        <v>5719</v>
      </c>
      <c r="B2792" s="1" t="s">
        <v>5859</v>
      </c>
      <c r="C2792" s="1"/>
      <c r="D2792" s="1" t="s">
        <v>5860</v>
      </c>
      <c r="E2792" s="1" t="str">
        <f>VLOOKUP(D2792,a,2,FALSE)</f>
        <v>530103359955</v>
      </c>
    </row>
    <row r="2793" ht="54" spans="1:5">
      <c r="A2793" s="14" t="s">
        <v>5721</v>
      </c>
      <c r="B2793" s="1" t="s">
        <v>5861</v>
      </c>
      <c r="C2793" s="1"/>
      <c r="D2793" s="1" t="s">
        <v>5862</v>
      </c>
      <c r="E2793" s="1" t="str">
        <f>VLOOKUP(D2793,a,2,FALSE)</f>
        <v>530103359968</v>
      </c>
    </row>
    <row r="2794" ht="40.5" spans="1:5">
      <c r="A2794" s="14" t="s">
        <v>5723</v>
      </c>
      <c r="B2794" s="1" t="s">
        <v>5863</v>
      </c>
      <c r="C2794" s="1"/>
      <c r="D2794" s="1" t="s">
        <v>5864</v>
      </c>
      <c r="E2794" s="1" t="str">
        <f>VLOOKUP(D2794,a,2,FALSE)</f>
        <v>530103360303</v>
      </c>
    </row>
    <row r="2795" ht="54" spans="1:5">
      <c r="A2795" s="14" t="s">
        <v>5725</v>
      </c>
      <c r="B2795" s="1" t="s">
        <v>5865</v>
      </c>
      <c r="C2795" s="1"/>
      <c r="D2795" s="1" t="s">
        <v>5866</v>
      </c>
      <c r="E2795" s="1" t="str">
        <f>VLOOKUP(D2795,a,2,FALSE)</f>
        <v>530103360476</v>
      </c>
    </row>
    <row r="2796" ht="40.5" spans="1:5">
      <c r="A2796" s="14" t="s">
        <v>5727</v>
      </c>
      <c r="B2796" s="1" t="s">
        <v>5867</v>
      </c>
      <c r="C2796" s="1"/>
      <c r="D2796" s="1" t="s">
        <v>156</v>
      </c>
      <c r="E2796" s="1" t="str">
        <f>VLOOKUP(D2796,a,2,FALSE)</f>
        <v>530103360532</v>
      </c>
    </row>
    <row r="2797" ht="40.5" spans="1:5">
      <c r="A2797" s="14" t="s">
        <v>5729</v>
      </c>
      <c r="B2797" s="1" t="s">
        <v>5868</v>
      </c>
      <c r="C2797" s="1"/>
      <c r="D2797" s="1" t="s">
        <v>5869</v>
      </c>
      <c r="E2797" s="1" t="str">
        <f>VLOOKUP(D2797,a,2,FALSE)</f>
        <v>530103360545</v>
      </c>
    </row>
    <row r="2798" ht="54" spans="1:5">
      <c r="A2798" s="14" t="s">
        <v>5731</v>
      </c>
      <c r="B2798" s="1" t="s">
        <v>5870</v>
      </c>
      <c r="C2798" s="1"/>
      <c r="D2798" s="1" t="s">
        <v>157</v>
      </c>
      <c r="E2798" s="1" t="str">
        <f>VLOOKUP(D2798,a,2,FALSE)</f>
        <v>530103360562</v>
      </c>
    </row>
    <row r="2799" ht="54" spans="1:5">
      <c r="A2799" s="14" t="s">
        <v>5733</v>
      </c>
      <c r="B2799" s="1" t="s">
        <v>5871</v>
      </c>
      <c r="C2799" s="1"/>
      <c r="D2799" s="1" t="s">
        <v>5872</v>
      </c>
      <c r="E2799" s="1" t="str">
        <f>VLOOKUP(D2799,a,2,FALSE)</f>
        <v>530103360567</v>
      </c>
    </row>
    <row r="2800" ht="40.5" spans="1:5">
      <c r="A2800" s="14" t="s">
        <v>5735</v>
      </c>
      <c r="B2800" s="1" t="s">
        <v>5873</v>
      </c>
      <c r="C2800" s="1"/>
      <c r="D2800" s="1" t="s">
        <v>5874</v>
      </c>
      <c r="E2800" s="1" t="str">
        <f>VLOOKUP(D2800,a,2,FALSE)</f>
        <v>530103360569</v>
      </c>
    </row>
    <row r="2801" ht="54" spans="1:5">
      <c r="A2801" s="15" t="s">
        <v>5875</v>
      </c>
      <c r="B2801" s="7" t="s">
        <v>5876</v>
      </c>
      <c r="C2801" s="7"/>
      <c r="D2801" s="1" t="s">
        <v>5877</v>
      </c>
      <c r="E2801" s="1" t="str">
        <f>VLOOKUP(D2801,a,2,FALSE)</f>
        <v>530103360577</v>
      </c>
    </row>
    <row r="2802" ht="54" spans="1:5">
      <c r="A2802" s="14" t="s">
        <v>5737</v>
      </c>
      <c r="B2802" s="1" t="s">
        <v>5878</v>
      </c>
      <c r="C2802" s="1"/>
      <c r="D2802" s="1" t="s">
        <v>5879</v>
      </c>
      <c r="E2802" s="1" t="str">
        <f>VLOOKUP(D2802,a,2,FALSE)</f>
        <v>530103360649</v>
      </c>
    </row>
    <row r="2803" ht="40.5" spans="1:5">
      <c r="A2803" s="14" t="s">
        <v>5739</v>
      </c>
      <c r="B2803" s="1" t="s">
        <v>5880</v>
      </c>
      <c r="C2803" s="1"/>
      <c r="D2803" s="1" t="s">
        <v>5881</v>
      </c>
      <c r="E2803" s="1" t="str">
        <f>VLOOKUP(D2803,a,2,FALSE)</f>
        <v>530103360675</v>
      </c>
    </row>
    <row r="2804" ht="54" spans="1:5">
      <c r="A2804" s="14" t="s">
        <v>5741</v>
      </c>
      <c r="B2804" s="1" t="s">
        <v>5882</v>
      </c>
      <c r="C2804" s="1"/>
      <c r="D2804" s="1" t="s">
        <v>5883</v>
      </c>
      <c r="E2804" s="1" t="str">
        <f>VLOOKUP(D2804,a,2,FALSE)</f>
        <v>530103360784</v>
      </c>
    </row>
    <row r="2805" ht="54" spans="1:5">
      <c r="A2805" s="14" t="s">
        <v>5743</v>
      </c>
      <c r="B2805" s="1" t="s">
        <v>5884</v>
      </c>
      <c r="C2805" s="1"/>
      <c r="D2805" s="1" t="s">
        <v>5885</v>
      </c>
      <c r="E2805" s="1" t="str">
        <f>VLOOKUP(D2805,a,2,FALSE)</f>
        <v>530103360801</v>
      </c>
    </row>
    <row r="2806" ht="54" spans="1:5">
      <c r="A2806" s="14" t="s">
        <v>5745</v>
      </c>
      <c r="B2806" s="1" t="s">
        <v>5886</v>
      </c>
      <c r="C2806" s="1"/>
      <c r="D2806" s="1" t="s">
        <v>5887</v>
      </c>
      <c r="E2806" s="1" t="str">
        <f>VLOOKUP(D2806,a,2,FALSE)</f>
        <v>530103360892</v>
      </c>
    </row>
    <row r="2807" ht="40.5" spans="1:5">
      <c r="A2807" s="14" t="s">
        <v>5748</v>
      </c>
      <c r="B2807" s="1" t="s">
        <v>5888</v>
      </c>
      <c r="C2807" s="1"/>
      <c r="D2807" s="1" t="s">
        <v>5889</v>
      </c>
      <c r="E2807" s="1" t="str">
        <f>VLOOKUP(D2807,a,2,FALSE)</f>
        <v>530103361021</v>
      </c>
    </row>
    <row r="2808" ht="54" spans="1:5">
      <c r="A2808" s="14" t="s">
        <v>5750</v>
      </c>
      <c r="B2808" s="1" t="s">
        <v>5890</v>
      </c>
      <c r="C2808" s="1"/>
      <c r="D2808" s="1" t="s">
        <v>5891</v>
      </c>
      <c r="E2808" s="1" t="str">
        <f>VLOOKUP(D2808,a,2,FALSE)</f>
        <v>530103361103</v>
      </c>
    </row>
    <row r="2809" ht="54" spans="1:5">
      <c r="A2809" s="14" t="s">
        <v>5752</v>
      </c>
      <c r="B2809" s="1" t="s">
        <v>5892</v>
      </c>
      <c r="C2809" s="1"/>
      <c r="D2809" s="1" t="s">
        <v>5893</v>
      </c>
      <c r="E2809" s="1" t="str">
        <f>VLOOKUP(D2809,a,2,FALSE)</f>
        <v>530103361112</v>
      </c>
    </row>
    <row r="2810" ht="40.5" spans="1:5">
      <c r="A2810" s="14" t="s">
        <v>5754</v>
      </c>
      <c r="B2810" s="1" t="s">
        <v>5894</v>
      </c>
      <c r="C2810" s="1"/>
      <c r="D2810" s="1" t="s">
        <v>5895</v>
      </c>
      <c r="E2810" s="1" t="str">
        <f>VLOOKUP(D2810,a,2,FALSE)</f>
        <v>530103361240</v>
      </c>
    </row>
    <row r="2811" ht="54" spans="1:5">
      <c r="A2811" s="14" t="s">
        <v>5756</v>
      </c>
      <c r="B2811" s="1" t="s">
        <v>5896</v>
      </c>
      <c r="C2811" s="1"/>
      <c r="D2811" s="1" t="s">
        <v>5897</v>
      </c>
      <c r="E2811" s="1" t="str">
        <f>VLOOKUP(D2811,a,2,FALSE)</f>
        <v>530103361290</v>
      </c>
    </row>
    <row r="2812" ht="54" spans="1:5">
      <c r="A2812" s="14" t="s">
        <v>5758</v>
      </c>
      <c r="B2812" s="1" t="s">
        <v>5898</v>
      </c>
      <c r="C2812" s="1"/>
      <c r="D2812" s="1" t="s">
        <v>5899</v>
      </c>
      <c r="E2812" s="1" t="str">
        <f>VLOOKUP(D2812,a,2,FALSE)</f>
        <v>530103361351</v>
      </c>
    </row>
    <row r="2813" ht="81" spans="1:5">
      <c r="A2813" s="14" t="s">
        <v>5760</v>
      </c>
      <c r="B2813" s="1" t="s">
        <v>5900</v>
      </c>
      <c r="C2813" s="1"/>
      <c r="D2813" s="1" t="s">
        <v>5901</v>
      </c>
      <c r="E2813" s="1" t="str">
        <f>VLOOKUP(D2813,a,2,FALSE)</f>
        <v>530103361411</v>
      </c>
    </row>
    <row r="2814" ht="54" spans="1:5">
      <c r="A2814" s="14" t="s">
        <v>5762</v>
      </c>
      <c r="B2814" s="1" t="s">
        <v>5902</v>
      </c>
      <c r="C2814" s="1"/>
      <c r="D2814" s="1" t="s">
        <v>5903</v>
      </c>
      <c r="E2814" s="1" t="str">
        <f>VLOOKUP(D2814,a,2,FALSE)</f>
        <v>530103361416</v>
      </c>
    </row>
    <row r="2815" ht="54" spans="1:5">
      <c r="A2815" s="14" t="s">
        <v>5764</v>
      </c>
      <c r="B2815" s="1" t="s">
        <v>5904</v>
      </c>
      <c r="C2815" s="1"/>
      <c r="D2815" s="1" t="s">
        <v>5905</v>
      </c>
      <c r="E2815" s="1" t="str">
        <f>VLOOKUP(D2815,a,2,FALSE)</f>
        <v>530103361435</v>
      </c>
    </row>
    <row r="2816" ht="54" spans="1:5">
      <c r="A2816" s="14" t="s">
        <v>5766</v>
      </c>
      <c r="B2816" s="1" t="s">
        <v>5906</v>
      </c>
      <c r="C2816" s="1"/>
      <c r="D2816" s="1" t="s">
        <v>5907</v>
      </c>
      <c r="E2816" s="1" t="str">
        <f>VLOOKUP(D2816,a,2,FALSE)</f>
        <v>530103361469</v>
      </c>
    </row>
    <row r="2817" ht="54" spans="1:5">
      <c r="A2817" s="14" t="s">
        <v>5768</v>
      </c>
      <c r="B2817" s="1" t="s">
        <v>5908</v>
      </c>
      <c r="C2817" s="1"/>
      <c r="D2817" s="1" t="s">
        <v>5909</v>
      </c>
      <c r="E2817" s="1" t="str">
        <f>VLOOKUP(D2817,a,2,FALSE)</f>
        <v>530103361574</v>
      </c>
    </row>
    <row r="2818" ht="54" spans="1:5">
      <c r="A2818" s="14" t="s">
        <v>5770</v>
      </c>
      <c r="B2818" s="1" t="s">
        <v>5910</v>
      </c>
      <c r="C2818" s="1"/>
      <c r="D2818" s="1" t="s">
        <v>5911</v>
      </c>
      <c r="E2818" s="1" t="str">
        <f>VLOOKUP(D2818,a,2,FALSE)</f>
        <v>530103361724</v>
      </c>
    </row>
    <row r="2819" ht="54" spans="1:5">
      <c r="A2819" s="14" t="s">
        <v>5912</v>
      </c>
      <c r="B2819" s="1" t="s">
        <v>5913</v>
      </c>
      <c r="C2819" s="1"/>
      <c r="D2819" s="1" t="s">
        <v>5914</v>
      </c>
      <c r="E2819" s="1" t="str">
        <f>VLOOKUP(D2819,a,2,FALSE)</f>
        <v>530103361743</v>
      </c>
    </row>
    <row r="2820" ht="54" spans="1:5">
      <c r="A2820" s="14" t="s">
        <v>5772</v>
      </c>
      <c r="B2820" s="1" t="s">
        <v>5915</v>
      </c>
      <c r="C2820" s="1"/>
      <c r="D2820" s="1" t="s">
        <v>5916</v>
      </c>
      <c r="E2820" s="1" t="str">
        <f>VLOOKUP(D2820,a,2,FALSE)</f>
        <v>530103361782</v>
      </c>
    </row>
    <row r="2821" ht="40.5" spans="1:5">
      <c r="A2821" s="14" t="s">
        <v>5774</v>
      </c>
      <c r="B2821" s="1" t="s">
        <v>5917</v>
      </c>
      <c r="C2821" s="1"/>
      <c r="D2821" s="1" t="s">
        <v>5918</v>
      </c>
      <c r="E2821" s="1" t="str">
        <f>VLOOKUP(D2821,a,2,FALSE)</f>
        <v>530103362082</v>
      </c>
    </row>
    <row r="2822" ht="40.5" spans="1:5">
      <c r="A2822" s="14" t="s">
        <v>5776</v>
      </c>
      <c r="B2822" s="1" t="s">
        <v>5919</v>
      </c>
      <c r="C2822" s="1"/>
      <c r="D2822" s="1" t="s">
        <v>5920</v>
      </c>
      <c r="E2822" s="1" t="str">
        <f>VLOOKUP(D2822,a,2,FALSE)</f>
        <v>530103362224</v>
      </c>
    </row>
    <row r="2823" ht="54" spans="1:5">
      <c r="A2823" s="14" t="s">
        <v>5778</v>
      </c>
      <c r="B2823" s="1" t="s">
        <v>5921</v>
      </c>
      <c r="C2823" s="1"/>
      <c r="D2823" s="1" t="s">
        <v>5922</v>
      </c>
      <c r="E2823" s="1" t="str">
        <f>VLOOKUP(D2823,a,2,FALSE)</f>
        <v>530103362306</v>
      </c>
    </row>
    <row r="2824" ht="40.5" spans="1:5">
      <c r="A2824" s="14" t="s">
        <v>5781</v>
      </c>
      <c r="B2824" s="1" t="s">
        <v>5923</v>
      </c>
      <c r="C2824" s="1"/>
      <c r="D2824" s="1" t="s">
        <v>5924</v>
      </c>
      <c r="E2824" s="1" t="str">
        <f>VLOOKUP(D2824,a,2,FALSE)</f>
        <v>530103362317</v>
      </c>
    </row>
    <row r="2825" ht="67.5" spans="1:5">
      <c r="A2825" s="14" t="s">
        <v>5783</v>
      </c>
      <c r="B2825" s="1" t="s">
        <v>5925</v>
      </c>
      <c r="C2825" s="1"/>
      <c r="D2825" s="1" t="s">
        <v>5926</v>
      </c>
      <c r="E2825" s="1" t="str">
        <f>VLOOKUP(D2825,a,2,FALSE)</f>
        <v>530103362330</v>
      </c>
    </row>
    <row r="2826" ht="40.5" spans="1:5">
      <c r="A2826" s="14" t="s">
        <v>5785</v>
      </c>
      <c r="B2826" s="1" t="s">
        <v>5927</v>
      </c>
      <c r="C2826" s="1"/>
      <c r="D2826" s="1" t="s">
        <v>5928</v>
      </c>
      <c r="E2826" s="1" t="str">
        <f>VLOOKUP(D2826,a,2,FALSE)</f>
        <v>530103362473</v>
      </c>
    </row>
    <row r="2827" ht="54" spans="1:5">
      <c r="A2827" s="14" t="s">
        <v>5787</v>
      </c>
      <c r="B2827" s="1" t="s">
        <v>5929</v>
      </c>
      <c r="C2827" s="1"/>
      <c r="D2827" s="1" t="s">
        <v>5930</v>
      </c>
      <c r="E2827" s="1" t="str">
        <f>VLOOKUP(D2827,a,2,FALSE)</f>
        <v>530103362670</v>
      </c>
    </row>
    <row r="2828" ht="54" spans="1:5">
      <c r="A2828" s="14" t="s">
        <v>5789</v>
      </c>
      <c r="B2828" s="1" t="s">
        <v>5931</v>
      </c>
      <c r="C2828" s="1"/>
      <c r="D2828" s="1" t="s">
        <v>5932</v>
      </c>
      <c r="E2828" s="1" t="str">
        <f>VLOOKUP(D2828,a,2,FALSE)</f>
        <v>530103392096</v>
      </c>
    </row>
    <row r="2829" ht="54" spans="1:5">
      <c r="A2829" s="14" t="s">
        <v>5791</v>
      </c>
      <c r="B2829" s="1" t="s">
        <v>5933</v>
      </c>
      <c r="C2829" s="1"/>
      <c r="D2829" s="1" t="s">
        <v>5934</v>
      </c>
      <c r="E2829" s="1" t="str">
        <f>VLOOKUP(D2829,a,2,FALSE)</f>
        <v>530103392239</v>
      </c>
    </row>
    <row r="2830" ht="54" spans="1:5">
      <c r="A2830" s="14" t="s">
        <v>5793</v>
      </c>
      <c r="B2830" s="1" t="s">
        <v>5935</v>
      </c>
      <c r="C2830" s="1"/>
      <c r="D2830" s="1" t="s">
        <v>5936</v>
      </c>
      <c r="E2830" s="1" t="str">
        <f>VLOOKUP(D2830,a,2,FALSE)</f>
        <v>530103392290</v>
      </c>
    </row>
    <row r="2831" ht="54" spans="1:5">
      <c r="A2831" s="14" t="s">
        <v>5937</v>
      </c>
      <c r="B2831" s="1" t="s">
        <v>5938</v>
      </c>
      <c r="C2831" s="1"/>
      <c r="D2831" s="1" t="s">
        <v>5939</v>
      </c>
      <c r="E2831" s="1" t="str">
        <f>VLOOKUP(D2831,a,2,FALSE)</f>
        <v>530103392297</v>
      </c>
    </row>
    <row r="2832" ht="54" spans="1:5">
      <c r="A2832" s="14" t="s">
        <v>5940</v>
      </c>
      <c r="B2832" s="1" t="s">
        <v>5941</v>
      </c>
      <c r="C2832" s="1"/>
      <c r="D2832" s="1" t="s">
        <v>5942</v>
      </c>
      <c r="E2832" s="1" t="str">
        <f>VLOOKUP(D2832,a,2,FALSE)</f>
        <v>530103392420</v>
      </c>
    </row>
    <row r="2833" ht="54" spans="1:5">
      <c r="A2833" s="14" t="s">
        <v>5795</v>
      </c>
      <c r="B2833" s="1" t="s">
        <v>5943</v>
      </c>
      <c r="C2833" s="1"/>
      <c r="D2833" s="1" t="s">
        <v>5944</v>
      </c>
      <c r="E2833" s="1" t="str">
        <f>VLOOKUP(D2833,a,2,FALSE)</f>
        <v>530103392447</v>
      </c>
    </row>
    <row r="2834" ht="67.5" spans="1:5">
      <c r="A2834" s="14" t="s">
        <v>5797</v>
      </c>
      <c r="B2834" s="1" t="s">
        <v>5945</v>
      </c>
      <c r="C2834" s="1"/>
      <c r="D2834" s="1" t="s">
        <v>5946</v>
      </c>
      <c r="E2834" s="1" t="str">
        <f>VLOOKUP(D2834,a,2,FALSE)</f>
        <v>530103392791</v>
      </c>
    </row>
    <row r="2835" ht="54" spans="1:5">
      <c r="A2835" s="14" t="s">
        <v>5799</v>
      </c>
      <c r="B2835" s="1" t="s">
        <v>5947</v>
      </c>
      <c r="C2835" s="1"/>
      <c r="D2835" s="1" t="s">
        <v>5948</v>
      </c>
      <c r="E2835" s="1" t="str">
        <f>VLOOKUP(D2835,a,2,FALSE)</f>
        <v>530103392794</v>
      </c>
    </row>
    <row r="2836" ht="40.5" spans="1:5">
      <c r="A2836" s="14" t="s">
        <v>5801</v>
      </c>
      <c r="B2836" s="1" t="s">
        <v>5949</v>
      </c>
      <c r="C2836" s="1"/>
      <c r="D2836" s="1" t="s">
        <v>5950</v>
      </c>
      <c r="E2836" s="1" t="str">
        <f>VLOOKUP(D2836,a,2,FALSE)</f>
        <v>530103392816</v>
      </c>
    </row>
    <row r="2837" ht="40.5" spans="1:5">
      <c r="A2837" s="14" t="s">
        <v>5803</v>
      </c>
      <c r="B2837" s="1" t="s">
        <v>5951</v>
      </c>
      <c r="C2837" s="1"/>
      <c r="D2837" s="1" t="s">
        <v>5952</v>
      </c>
      <c r="E2837" s="1" t="str">
        <f>VLOOKUP(D2837,a,2,FALSE)</f>
        <v>530103392937</v>
      </c>
    </row>
    <row r="2838" ht="54" spans="1:5">
      <c r="A2838" s="14" t="s">
        <v>5805</v>
      </c>
      <c r="B2838" s="1" t="s">
        <v>5953</v>
      </c>
      <c r="C2838" s="1"/>
      <c r="D2838" s="1" t="s">
        <v>5954</v>
      </c>
      <c r="E2838" s="1" t="str">
        <f>VLOOKUP(D2838,a,2,FALSE)</f>
        <v>530103393314</v>
      </c>
    </row>
    <row r="2839" ht="54" spans="1:5">
      <c r="A2839" s="14" t="s">
        <v>5808</v>
      </c>
      <c r="B2839" s="1" t="s">
        <v>5955</v>
      </c>
      <c r="C2839" s="1"/>
      <c r="D2839" s="1" t="s">
        <v>5956</v>
      </c>
      <c r="E2839" s="1" t="str">
        <f>VLOOKUP(D2839,a,2,FALSE)</f>
        <v>530103394185</v>
      </c>
    </row>
    <row r="2840" ht="54" spans="1:5">
      <c r="A2840" s="16" t="s">
        <v>155</v>
      </c>
      <c r="B2840" s="3" t="s">
        <v>5957</v>
      </c>
      <c r="C2840" s="3"/>
      <c r="D2840" s="1" t="s">
        <v>5958</v>
      </c>
      <c r="E2840" s="1" t="str">
        <f>VLOOKUP(D2840,a,2,FALSE)</f>
        <v>530103394638</v>
      </c>
    </row>
    <row r="2841" ht="54" spans="1:5">
      <c r="A2841" s="14" t="s">
        <v>5811</v>
      </c>
      <c r="B2841" s="1" t="s">
        <v>5959</v>
      </c>
      <c r="C2841" s="1"/>
      <c r="D2841" s="1" t="s">
        <v>5960</v>
      </c>
      <c r="E2841" s="1" t="str">
        <f>VLOOKUP(D2841,a,2,FALSE)</f>
        <v>530103394788</v>
      </c>
    </row>
    <row r="2842" ht="54" spans="1:5">
      <c r="A2842" s="14" t="s">
        <v>5813</v>
      </c>
      <c r="B2842" s="1" t="s">
        <v>5961</v>
      </c>
      <c r="C2842" s="1"/>
      <c r="D2842" s="1" t="s">
        <v>5962</v>
      </c>
      <c r="E2842" s="1" t="str">
        <f>VLOOKUP(D2842,a,2,FALSE)</f>
        <v>530103394866</v>
      </c>
    </row>
    <row r="2843" ht="67.5" spans="1:5">
      <c r="A2843" s="14" t="s">
        <v>5815</v>
      </c>
      <c r="B2843" s="1" t="s">
        <v>5963</v>
      </c>
      <c r="C2843" s="1"/>
      <c r="D2843" s="1" t="s">
        <v>5964</v>
      </c>
      <c r="E2843" s="1" t="str">
        <f>VLOOKUP(D2843,a,2,FALSE)</f>
        <v>530103394879</v>
      </c>
    </row>
    <row r="2844" ht="54" spans="1:5">
      <c r="A2844" s="14" t="s">
        <v>5817</v>
      </c>
      <c r="B2844" s="1" t="s">
        <v>5965</v>
      </c>
      <c r="C2844" s="1"/>
      <c r="D2844" s="1" t="s">
        <v>5966</v>
      </c>
      <c r="E2844" s="1" t="str">
        <f>VLOOKUP(D2844,a,2,FALSE)</f>
        <v>530103394965</v>
      </c>
    </row>
    <row r="2845" ht="67.5" spans="1:5">
      <c r="A2845" s="14" t="s">
        <v>5819</v>
      </c>
      <c r="B2845" s="1" t="s">
        <v>5967</v>
      </c>
      <c r="C2845" s="1"/>
      <c r="D2845" s="1" t="s">
        <v>5968</v>
      </c>
      <c r="E2845" s="1" t="str">
        <f>VLOOKUP(D2845,a,2,FALSE)</f>
        <v>530103395167</v>
      </c>
    </row>
    <row r="2846" ht="54" spans="1:5">
      <c r="A2846" s="14" t="s">
        <v>5821</v>
      </c>
      <c r="B2846" s="1" t="s">
        <v>5969</v>
      </c>
      <c r="C2846" s="1"/>
      <c r="D2846" s="1" t="s">
        <v>5970</v>
      </c>
      <c r="E2846" s="1" t="str">
        <f>VLOOKUP(D2846,a,2,FALSE)</f>
        <v>530103395682</v>
      </c>
    </row>
    <row r="2847" ht="54" spans="1:5">
      <c r="A2847" s="14" t="s">
        <v>5823</v>
      </c>
      <c r="B2847" s="1" t="s">
        <v>5971</v>
      </c>
      <c r="C2847" s="1"/>
      <c r="D2847" s="1" t="s">
        <v>5972</v>
      </c>
      <c r="E2847" s="1" t="str">
        <f>VLOOKUP(D2847,a,2,FALSE)</f>
        <v>530103396336</v>
      </c>
    </row>
    <row r="2848" ht="54" spans="1:5">
      <c r="A2848" s="14" t="s">
        <v>5973</v>
      </c>
      <c r="B2848" s="1" t="s">
        <v>5974</v>
      </c>
      <c r="C2848" s="1"/>
      <c r="D2848" s="1" t="s">
        <v>5975</v>
      </c>
      <c r="E2848" s="1" t="str">
        <f>VLOOKUP(D2848,a,2,FALSE)</f>
        <v>530103396346</v>
      </c>
    </row>
    <row r="2849" ht="40.5" spans="1:5">
      <c r="A2849" s="14" t="s">
        <v>5825</v>
      </c>
      <c r="B2849" s="1" t="s">
        <v>5976</v>
      </c>
      <c r="C2849" s="1"/>
      <c r="D2849" s="1" t="s">
        <v>5977</v>
      </c>
      <c r="E2849" s="1" t="str">
        <f>VLOOKUP(D2849,a,2,FALSE)</f>
        <v>530103396577</v>
      </c>
    </row>
    <row r="2850" ht="67.5" spans="1:5">
      <c r="A2850" s="14" t="s">
        <v>5827</v>
      </c>
      <c r="B2850" s="1" t="s">
        <v>5978</v>
      </c>
      <c r="C2850" s="1"/>
      <c r="D2850" s="1" t="s">
        <v>5979</v>
      </c>
      <c r="E2850" s="1" t="str">
        <f>VLOOKUP(D2850,a,2,FALSE)</f>
        <v>530103396947</v>
      </c>
    </row>
    <row r="2851" ht="54" spans="1:5">
      <c r="A2851" s="14" t="s">
        <v>5829</v>
      </c>
      <c r="B2851" s="1" t="s">
        <v>5980</v>
      </c>
      <c r="C2851" s="1"/>
      <c r="D2851" s="1" t="s">
        <v>5981</v>
      </c>
      <c r="E2851" s="1" t="str">
        <f>VLOOKUP(D2851,a,2,FALSE)</f>
        <v>530103396948</v>
      </c>
    </row>
    <row r="2852" ht="54" spans="1:5">
      <c r="A2852" s="14" t="s">
        <v>5831</v>
      </c>
      <c r="B2852" s="1" t="s">
        <v>5982</v>
      </c>
      <c r="C2852" s="1"/>
      <c r="D2852" s="1" t="s">
        <v>5983</v>
      </c>
      <c r="E2852" s="1" t="str">
        <f>VLOOKUP(D2852,a,2,FALSE)</f>
        <v>530103396967</v>
      </c>
    </row>
    <row r="2853" ht="54" spans="1:5">
      <c r="A2853" s="14" t="s">
        <v>5984</v>
      </c>
      <c r="B2853" s="1" t="s">
        <v>5985</v>
      </c>
      <c r="C2853" s="1"/>
      <c r="D2853" s="1" t="s">
        <v>5986</v>
      </c>
      <c r="E2853" s="1" t="str">
        <f>VLOOKUP(D2853,a,2,FALSE)</f>
        <v>530103397012</v>
      </c>
    </row>
    <row r="2854" ht="54" spans="1:5">
      <c r="A2854" s="14" t="s">
        <v>5833</v>
      </c>
      <c r="B2854" s="1" t="s">
        <v>5987</v>
      </c>
      <c r="C2854" s="1"/>
      <c r="D2854" s="1" t="s">
        <v>5988</v>
      </c>
      <c r="E2854" s="1" t="str">
        <f>VLOOKUP(D2854,a,2,FALSE)</f>
        <v>530103397192</v>
      </c>
    </row>
    <row r="2855" ht="40.5" spans="1:5">
      <c r="A2855" s="14" t="s">
        <v>5835</v>
      </c>
      <c r="B2855" s="1" t="s">
        <v>5989</v>
      </c>
      <c r="C2855" s="1"/>
      <c r="D2855" s="1" t="s">
        <v>5990</v>
      </c>
      <c r="E2855" s="1" t="str">
        <f>VLOOKUP(D2855,a,2,FALSE)</f>
        <v>530103397197</v>
      </c>
    </row>
    <row r="2856" ht="54" spans="1:5">
      <c r="A2856" s="14" t="s">
        <v>5837</v>
      </c>
      <c r="B2856" s="1" t="s">
        <v>5991</v>
      </c>
      <c r="C2856" s="1"/>
      <c r="D2856" s="1" t="s">
        <v>5992</v>
      </c>
      <c r="E2856" s="1" t="str">
        <f>VLOOKUP(D2856,a,2,FALSE)</f>
        <v>530103397451</v>
      </c>
    </row>
    <row r="2857" ht="40.5" spans="1:5">
      <c r="A2857" s="14" t="s">
        <v>5839</v>
      </c>
      <c r="B2857" s="1" t="s">
        <v>5993</v>
      </c>
      <c r="C2857" s="1"/>
      <c r="D2857" s="1" t="s">
        <v>5994</v>
      </c>
      <c r="E2857" s="1" t="str">
        <f>VLOOKUP(D2857,a,2,FALSE)</f>
        <v>530103397453</v>
      </c>
    </row>
    <row r="2858" ht="40.5" spans="1:5">
      <c r="A2858" s="14" t="s">
        <v>5841</v>
      </c>
      <c r="B2858" s="1" t="s">
        <v>5995</v>
      </c>
      <c r="C2858" s="1"/>
      <c r="D2858" s="1" t="s">
        <v>5996</v>
      </c>
      <c r="E2858" s="1" t="str">
        <f>VLOOKUP(D2858,a,2,FALSE)</f>
        <v>530103397476</v>
      </c>
    </row>
    <row r="2859" ht="40.5" spans="1:5">
      <c r="A2859" s="14" t="s">
        <v>5844</v>
      </c>
      <c r="B2859" s="1" t="s">
        <v>5997</v>
      </c>
      <c r="C2859" s="1"/>
      <c r="D2859" s="1" t="s">
        <v>5998</v>
      </c>
      <c r="E2859" s="1" t="str">
        <f>VLOOKUP(D2859,a,2,FALSE)</f>
        <v>530103397480</v>
      </c>
    </row>
    <row r="2860" ht="54" spans="1:5">
      <c r="A2860" s="14" t="s">
        <v>5846</v>
      </c>
      <c r="B2860" s="1" t="s">
        <v>5999</v>
      </c>
      <c r="C2860" s="1"/>
      <c r="D2860" s="1" t="s">
        <v>6000</v>
      </c>
      <c r="E2860" s="1" t="str">
        <f>VLOOKUP(D2860,a,2,FALSE)</f>
        <v>530103397504</v>
      </c>
    </row>
    <row r="2861" ht="54" spans="1:5">
      <c r="A2861" s="14" t="s">
        <v>5848</v>
      </c>
      <c r="B2861" s="1" t="s">
        <v>6001</v>
      </c>
      <c r="C2861" s="1"/>
      <c r="D2861" s="1" t="s">
        <v>6002</v>
      </c>
      <c r="E2861" s="1" t="str">
        <f>VLOOKUP(D2861,a,2,FALSE)</f>
        <v>530103397521</v>
      </c>
    </row>
    <row r="2862" ht="67.5" spans="1:5">
      <c r="A2862" s="14" t="s">
        <v>5850</v>
      </c>
      <c r="B2862" s="1" t="s">
        <v>6003</v>
      </c>
      <c r="C2862" s="1"/>
      <c r="D2862" s="1" t="s">
        <v>6004</v>
      </c>
      <c r="E2862" s="1" t="str">
        <f>VLOOKUP(D2862,a,2,FALSE)</f>
        <v>530103397705</v>
      </c>
    </row>
    <row r="2863" ht="40.5" spans="1:5">
      <c r="A2863" s="14" t="s">
        <v>5852</v>
      </c>
      <c r="B2863" s="1" t="s">
        <v>6005</v>
      </c>
      <c r="C2863" s="1"/>
      <c r="D2863" s="1" t="s">
        <v>6006</v>
      </c>
      <c r="E2863" s="1" t="str">
        <f>VLOOKUP(D2863,a,2,FALSE)</f>
        <v>530103397849</v>
      </c>
    </row>
    <row r="2864" ht="67.5" spans="1:5">
      <c r="A2864" s="14" t="s">
        <v>5854</v>
      </c>
      <c r="B2864" s="1" t="s">
        <v>6007</v>
      </c>
      <c r="C2864" s="1"/>
      <c r="D2864" s="1" t="s">
        <v>6008</v>
      </c>
      <c r="E2864" s="1" t="str">
        <f>VLOOKUP(D2864,a,2,FALSE)</f>
        <v>530103397890</v>
      </c>
    </row>
    <row r="2865" ht="54" spans="1:5">
      <c r="A2865" s="14" t="s">
        <v>5856</v>
      </c>
      <c r="B2865" s="1" t="s">
        <v>6009</v>
      </c>
      <c r="C2865" s="1"/>
      <c r="D2865" s="1" t="s">
        <v>6010</v>
      </c>
      <c r="E2865" s="1" t="str">
        <f>VLOOKUP(D2865,a,2,FALSE)</f>
        <v>530103397907</v>
      </c>
    </row>
    <row r="2866" ht="67.5" spans="1:5">
      <c r="A2866" s="14" t="s">
        <v>5858</v>
      </c>
      <c r="B2866" s="1" t="s">
        <v>6011</v>
      </c>
      <c r="C2866" s="1"/>
      <c r="D2866" s="1" t="s">
        <v>158</v>
      </c>
      <c r="E2866" s="1" t="str">
        <f>VLOOKUP(D2866,a,2,FALSE)</f>
        <v>530103397981</v>
      </c>
    </row>
    <row r="2867" ht="54" spans="1:5">
      <c r="A2867" s="14" t="s">
        <v>5860</v>
      </c>
      <c r="B2867" s="1" t="s">
        <v>6012</v>
      </c>
      <c r="C2867" s="1"/>
      <c r="D2867" s="1" t="s">
        <v>6013</v>
      </c>
      <c r="E2867" s="1" t="str">
        <f>VLOOKUP(D2867,a,2,FALSE)</f>
        <v>530103397988</v>
      </c>
    </row>
    <row r="2868" ht="40.5" spans="1:5">
      <c r="A2868" s="14" t="s">
        <v>5862</v>
      </c>
      <c r="B2868" s="1" t="s">
        <v>6014</v>
      </c>
      <c r="C2868" s="1"/>
      <c r="D2868" s="1" t="s">
        <v>6015</v>
      </c>
      <c r="E2868" s="1" t="str">
        <f>VLOOKUP(D2868,a,2,FALSE)</f>
        <v>530103398025</v>
      </c>
    </row>
    <row r="2869" ht="40.5" spans="1:5">
      <c r="A2869" s="14" t="s">
        <v>5864</v>
      </c>
      <c r="B2869" s="1" t="s">
        <v>6016</v>
      </c>
      <c r="C2869" s="1"/>
      <c r="D2869" s="1" t="s">
        <v>6017</v>
      </c>
      <c r="E2869" s="1" t="str">
        <f>VLOOKUP(D2869,a,2,FALSE)</f>
        <v>530103398050</v>
      </c>
    </row>
    <row r="2870" ht="54" spans="1:5">
      <c r="A2870" s="14" t="s">
        <v>5866</v>
      </c>
      <c r="B2870" s="1" t="s">
        <v>6018</v>
      </c>
      <c r="C2870" s="1"/>
      <c r="D2870" s="1" t="s">
        <v>6019</v>
      </c>
      <c r="E2870" s="1" t="str">
        <f>VLOOKUP(D2870,a,2,FALSE)</f>
        <v>530103398178</v>
      </c>
    </row>
    <row r="2871" ht="40.5" spans="1:5">
      <c r="A2871" s="16" t="s">
        <v>156</v>
      </c>
      <c r="B2871" s="3" t="s">
        <v>6020</v>
      </c>
      <c r="C2871" s="3"/>
      <c r="D2871" s="1" t="s">
        <v>6021</v>
      </c>
      <c r="E2871" s="1" t="str">
        <f>VLOOKUP(D2871,a,2,FALSE)</f>
        <v>530103398290</v>
      </c>
    </row>
    <row r="2872" ht="54" spans="1:5">
      <c r="A2872" s="14" t="s">
        <v>5869</v>
      </c>
      <c r="B2872" s="1" t="s">
        <v>6022</v>
      </c>
      <c r="C2872" s="1"/>
      <c r="D2872" s="1" t="s">
        <v>6023</v>
      </c>
      <c r="E2872" s="1" t="str">
        <f>VLOOKUP(D2872,a,2,FALSE)</f>
        <v>530103398371</v>
      </c>
    </row>
    <row r="2873" ht="54" spans="1:5">
      <c r="A2873" s="14" t="s">
        <v>157</v>
      </c>
      <c r="B2873" s="1" t="s">
        <v>6024</v>
      </c>
      <c r="C2873" s="1"/>
      <c r="D2873" s="1" t="s">
        <v>6025</v>
      </c>
      <c r="E2873" s="1" t="str">
        <f>VLOOKUP(D2873,a,2,FALSE)</f>
        <v>530103398390</v>
      </c>
    </row>
    <row r="2874" ht="54" spans="1:5">
      <c r="A2874" s="14" t="s">
        <v>5872</v>
      </c>
      <c r="B2874" s="1" t="s">
        <v>6026</v>
      </c>
      <c r="C2874" s="1"/>
      <c r="D2874" s="1" t="s">
        <v>6027</v>
      </c>
      <c r="E2874" s="1" t="str">
        <f>VLOOKUP(D2874,a,2,FALSE)</f>
        <v>530103398421</v>
      </c>
    </row>
    <row r="2875" ht="54" spans="1:5">
      <c r="A2875" s="14" t="s">
        <v>5874</v>
      </c>
      <c r="B2875" s="1" t="s">
        <v>6028</v>
      </c>
      <c r="C2875" s="1"/>
      <c r="D2875" s="1" t="s">
        <v>6029</v>
      </c>
      <c r="E2875" s="1" t="str">
        <f>VLOOKUP(D2875,a,2,FALSE)</f>
        <v>530103398422</v>
      </c>
    </row>
    <row r="2876" ht="40.5" spans="1:5">
      <c r="A2876" s="14" t="s">
        <v>5877</v>
      </c>
      <c r="B2876" s="1" t="s">
        <v>6030</v>
      </c>
      <c r="C2876" s="1"/>
      <c r="D2876" s="1" t="s">
        <v>6031</v>
      </c>
      <c r="E2876" s="1" t="str">
        <f>VLOOKUP(D2876,a,2,FALSE)</f>
        <v>530103398482</v>
      </c>
    </row>
    <row r="2877" ht="40.5" spans="1:5">
      <c r="A2877" s="14" t="s">
        <v>5879</v>
      </c>
      <c r="B2877" s="1" t="s">
        <v>6032</v>
      </c>
      <c r="C2877" s="1"/>
      <c r="D2877" s="1" t="s">
        <v>6033</v>
      </c>
      <c r="E2877" s="1" t="str">
        <f>VLOOKUP(D2877,a,2,FALSE)</f>
        <v>530103398555</v>
      </c>
    </row>
    <row r="2878" ht="67.5" spans="1:5">
      <c r="A2878" s="14" t="s">
        <v>5881</v>
      </c>
      <c r="B2878" s="1" t="s">
        <v>6034</v>
      </c>
      <c r="C2878" s="1"/>
      <c r="D2878" s="1" t="s">
        <v>6035</v>
      </c>
      <c r="E2878" s="1" t="str">
        <f>VLOOKUP(D2878,a,2,FALSE)</f>
        <v>530103398608</v>
      </c>
    </row>
    <row r="2879" ht="54" spans="1:5">
      <c r="A2879" s="14" t="s">
        <v>5883</v>
      </c>
      <c r="B2879" s="1" t="s">
        <v>6036</v>
      </c>
      <c r="C2879" s="1"/>
      <c r="D2879" s="1" t="s">
        <v>6037</v>
      </c>
      <c r="E2879" s="1" t="str">
        <f>VLOOKUP(D2879,a,2,FALSE)</f>
        <v>530103398680</v>
      </c>
    </row>
    <row r="2880" ht="54" spans="1:5">
      <c r="A2880" s="14" t="s">
        <v>5885</v>
      </c>
      <c r="B2880" s="1" t="s">
        <v>6038</v>
      </c>
      <c r="C2880" s="1"/>
      <c r="D2880" s="1" t="s">
        <v>6039</v>
      </c>
      <c r="E2880" s="1" t="str">
        <f>VLOOKUP(D2880,a,2,FALSE)</f>
        <v>530103398725</v>
      </c>
    </row>
    <row r="2881" ht="54" spans="1:5">
      <c r="A2881" s="14" t="s">
        <v>5887</v>
      </c>
      <c r="B2881" s="1" t="s">
        <v>6040</v>
      </c>
      <c r="C2881" s="1"/>
      <c r="D2881" s="1" t="s">
        <v>6041</v>
      </c>
      <c r="E2881" s="1" t="str">
        <f>VLOOKUP(D2881,a,2,FALSE)</f>
        <v>530103398778</v>
      </c>
    </row>
    <row r="2882" ht="54" spans="1:5">
      <c r="A2882" s="14" t="s">
        <v>5889</v>
      </c>
      <c r="B2882" s="1" t="s">
        <v>6042</v>
      </c>
      <c r="C2882" s="1"/>
      <c r="D2882" s="1" t="s">
        <v>6043</v>
      </c>
      <c r="E2882" s="1" t="str">
        <f>VLOOKUP(D2882,a,2,FALSE)</f>
        <v>530103398791</v>
      </c>
    </row>
    <row r="2883" ht="54" spans="1:5">
      <c r="A2883" s="14" t="s">
        <v>5891</v>
      </c>
      <c r="B2883" s="1" t="s">
        <v>6044</v>
      </c>
      <c r="C2883" s="1"/>
      <c r="D2883" s="1" t="s">
        <v>6045</v>
      </c>
      <c r="E2883" s="1" t="str">
        <f>VLOOKUP(D2883,a,2,FALSE)</f>
        <v>530103398837</v>
      </c>
    </row>
    <row r="2884" ht="40.5" spans="1:5">
      <c r="A2884" s="14" t="s">
        <v>5893</v>
      </c>
      <c r="B2884" s="1" t="s">
        <v>6046</v>
      </c>
      <c r="C2884" s="1"/>
      <c r="D2884" s="1" t="s">
        <v>6047</v>
      </c>
      <c r="E2884" s="1" t="str">
        <f>VLOOKUP(D2884,a,2,FALSE)</f>
        <v>530103398860</v>
      </c>
    </row>
    <row r="2885" ht="40.5" spans="1:5">
      <c r="A2885" s="14" t="s">
        <v>5895</v>
      </c>
      <c r="B2885" s="1" t="s">
        <v>6048</v>
      </c>
      <c r="C2885" s="1"/>
      <c r="D2885" s="1" t="s">
        <v>6049</v>
      </c>
      <c r="E2885" s="1" t="str">
        <f>VLOOKUP(D2885,a,2,FALSE)</f>
        <v>530103398907</v>
      </c>
    </row>
    <row r="2886" ht="40.5" spans="1:5">
      <c r="A2886" s="14" t="s">
        <v>5897</v>
      </c>
      <c r="B2886" s="1" t="s">
        <v>6050</v>
      </c>
      <c r="C2886" s="1"/>
      <c r="D2886" s="1" t="s">
        <v>6051</v>
      </c>
      <c r="E2886" s="1" t="str">
        <f>VLOOKUP(D2886,a,2,FALSE)</f>
        <v>530103398980</v>
      </c>
    </row>
    <row r="2887" ht="54" spans="1:5">
      <c r="A2887" s="14" t="s">
        <v>5899</v>
      </c>
      <c r="B2887" s="1" t="s">
        <v>6052</v>
      </c>
      <c r="C2887" s="1"/>
      <c r="D2887" s="1" t="s">
        <v>160</v>
      </c>
      <c r="E2887" s="1" t="str">
        <f>VLOOKUP(D2887,a,2,FALSE)</f>
        <v>530103398988</v>
      </c>
    </row>
    <row r="2888" ht="40.5" spans="1:5">
      <c r="A2888" s="14" t="s">
        <v>5901</v>
      </c>
      <c r="B2888" s="1" t="s">
        <v>6053</v>
      </c>
      <c r="C2888" s="1"/>
      <c r="D2888" s="1" t="s">
        <v>6054</v>
      </c>
      <c r="E2888" s="1" t="str">
        <f>VLOOKUP(D2888,a,2,FALSE)</f>
        <v>530103399015</v>
      </c>
    </row>
    <row r="2889" ht="54" spans="1:5">
      <c r="A2889" s="14" t="s">
        <v>5903</v>
      </c>
      <c r="B2889" s="1" t="s">
        <v>6055</v>
      </c>
      <c r="C2889" s="1"/>
      <c r="D2889" s="1" t="s">
        <v>6056</v>
      </c>
      <c r="E2889" s="1" t="str">
        <f>VLOOKUP(D2889,a,2,FALSE)</f>
        <v>530103399185</v>
      </c>
    </row>
    <row r="2890" ht="40.5" spans="1:5">
      <c r="A2890" s="14" t="s">
        <v>5905</v>
      </c>
      <c r="B2890" s="1" t="s">
        <v>6057</v>
      </c>
      <c r="C2890" s="1"/>
      <c r="D2890" s="1" t="s">
        <v>6058</v>
      </c>
      <c r="E2890" s="1" t="str">
        <f>VLOOKUP(D2890,a,2,FALSE)</f>
        <v>530103399213</v>
      </c>
    </row>
    <row r="2891" ht="54" spans="1:5">
      <c r="A2891" s="14" t="s">
        <v>5907</v>
      </c>
      <c r="B2891" s="1" t="s">
        <v>6059</v>
      </c>
      <c r="C2891" s="1"/>
      <c r="D2891" s="1" t="s">
        <v>6060</v>
      </c>
      <c r="E2891" s="1" t="str">
        <f>VLOOKUP(D2891,a,2,FALSE)</f>
        <v>530103399272</v>
      </c>
    </row>
    <row r="2892" ht="54" spans="1:5">
      <c r="A2892" s="14" t="s">
        <v>5909</v>
      </c>
      <c r="B2892" s="1" t="s">
        <v>6061</v>
      </c>
      <c r="C2892" s="1"/>
      <c r="D2892" s="1" t="s">
        <v>6062</v>
      </c>
      <c r="E2892" s="1" t="str">
        <f>VLOOKUP(D2892,a,2,FALSE)</f>
        <v>530103399330</v>
      </c>
    </row>
    <row r="2893" ht="67.5" spans="1:5">
      <c r="A2893" s="14" t="s">
        <v>5911</v>
      </c>
      <c r="B2893" s="1" t="s">
        <v>6063</v>
      </c>
      <c r="C2893" s="1"/>
      <c r="D2893" s="1" t="s">
        <v>6064</v>
      </c>
      <c r="E2893" s="1" t="str">
        <f>VLOOKUP(D2893,a,2,FALSE)</f>
        <v>530103399371</v>
      </c>
    </row>
    <row r="2894" ht="40.5" spans="1:5">
      <c r="A2894" s="14" t="s">
        <v>5914</v>
      </c>
      <c r="B2894" s="1" t="s">
        <v>6065</v>
      </c>
      <c r="C2894" s="1"/>
      <c r="D2894" s="1" t="s">
        <v>6066</v>
      </c>
      <c r="E2894" s="1" t="str">
        <f>VLOOKUP(D2894,a,2,FALSE)</f>
        <v>530103399374</v>
      </c>
    </row>
    <row r="2895" ht="40.5" spans="1:5">
      <c r="A2895" s="14" t="s">
        <v>5916</v>
      </c>
      <c r="B2895" s="1" t="s">
        <v>6067</v>
      </c>
      <c r="C2895" s="1"/>
      <c r="D2895" s="1" t="s">
        <v>6068</v>
      </c>
      <c r="E2895" s="1" t="str">
        <f>VLOOKUP(D2895,a,2,FALSE)</f>
        <v>530103399387</v>
      </c>
    </row>
    <row r="2896" ht="40.5" spans="1:5">
      <c r="A2896" s="14" t="s">
        <v>5918</v>
      </c>
      <c r="B2896" s="1" t="s">
        <v>6069</v>
      </c>
      <c r="C2896" s="1"/>
      <c r="D2896" s="1" t="s">
        <v>6070</v>
      </c>
      <c r="E2896" s="1" t="str">
        <f>VLOOKUP(D2896,a,2,FALSE)</f>
        <v>530103399404</v>
      </c>
    </row>
    <row r="2897" ht="67.5" spans="1:5">
      <c r="A2897" s="14" t="s">
        <v>5920</v>
      </c>
      <c r="B2897" s="1" t="s">
        <v>6071</v>
      </c>
      <c r="C2897" s="1"/>
      <c r="D2897" s="1" t="s">
        <v>6072</v>
      </c>
      <c r="E2897" s="1" t="str">
        <f>VLOOKUP(D2897,a,2,FALSE)</f>
        <v>530103399523</v>
      </c>
    </row>
    <row r="2898" ht="40.5" spans="1:5">
      <c r="A2898" s="14" t="s">
        <v>5922</v>
      </c>
      <c r="B2898" s="1" t="s">
        <v>6073</v>
      </c>
      <c r="C2898" s="1"/>
      <c r="D2898" s="1" t="s">
        <v>6074</v>
      </c>
      <c r="E2898" s="1" t="str">
        <f>VLOOKUP(D2898,a,2,FALSE)</f>
        <v>530103399635</v>
      </c>
    </row>
    <row r="2899" ht="67.5" spans="1:5">
      <c r="A2899" s="14" t="s">
        <v>5924</v>
      </c>
      <c r="B2899" s="1" t="s">
        <v>6075</v>
      </c>
      <c r="C2899" s="1"/>
      <c r="D2899" s="1" t="s">
        <v>6076</v>
      </c>
      <c r="E2899" s="1" t="str">
        <f>VLOOKUP(D2899,a,2,FALSE)</f>
        <v>530103399700</v>
      </c>
    </row>
    <row r="2900" ht="54" spans="1:5">
      <c r="A2900" s="14" t="s">
        <v>5926</v>
      </c>
      <c r="B2900" s="1" t="s">
        <v>6077</v>
      </c>
      <c r="C2900" s="1"/>
      <c r="D2900" s="1" t="s">
        <v>6078</v>
      </c>
      <c r="E2900" s="1" t="str">
        <f>VLOOKUP(D2900,a,2,FALSE)</f>
        <v>530103399729</v>
      </c>
    </row>
    <row r="2901" ht="40.5" spans="1:5">
      <c r="A2901" s="14" t="s">
        <v>5928</v>
      </c>
      <c r="B2901" s="1" t="s">
        <v>6079</v>
      </c>
      <c r="C2901" s="1"/>
      <c r="D2901" s="1" t="s">
        <v>6080</v>
      </c>
      <c r="E2901" s="1" t="str">
        <f>VLOOKUP(D2901,a,2,FALSE)</f>
        <v>530103399739</v>
      </c>
    </row>
    <row r="2902" ht="54" spans="1:5">
      <c r="A2902" s="14" t="s">
        <v>5930</v>
      </c>
      <c r="B2902" s="1" t="s">
        <v>6081</v>
      </c>
      <c r="C2902" s="1"/>
      <c r="D2902" s="1" t="s">
        <v>6082</v>
      </c>
      <c r="E2902" s="1" t="str">
        <f>VLOOKUP(D2902,a,2,FALSE)</f>
        <v>530103399756</v>
      </c>
    </row>
    <row r="2903" ht="54" spans="1:5">
      <c r="A2903" s="14" t="s">
        <v>5932</v>
      </c>
      <c r="B2903" s="1" t="s">
        <v>6083</v>
      </c>
      <c r="C2903" s="1"/>
      <c r="D2903" s="1" t="s">
        <v>6084</v>
      </c>
      <c r="E2903" s="1" t="str">
        <f>VLOOKUP(D2903,a,2,FALSE)</f>
        <v>530103399782</v>
      </c>
    </row>
    <row r="2904" ht="54" spans="1:5">
      <c r="A2904" s="14" t="s">
        <v>5934</v>
      </c>
      <c r="B2904" s="1" t="s">
        <v>6085</v>
      </c>
      <c r="C2904" s="1"/>
      <c r="D2904" s="1" t="s">
        <v>6086</v>
      </c>
      <c r="E2904" s="1" t="str">
        <f>VLOOKUP(D2904,a,2,FALSE)</f>
        <v>530103399806</v>
      </c>
    </row>
    <row r="2905" ht="54" spans="1:5">
      <c r="A2905" s="14" t="s">
        <v>5936</v>
      </c>
      <c r="B2905" s="1" t="s">
        <v>6087</v>
      </c>
      <c r="C2905" s="1"/>
      <c r="D2905" s="1" t="s">
        <v>6088</v>
      </c>
      <c r="E2905" s="1" t="str">
        <f>VLOOKUP(D2905,a,2,FALSE)</f>
        <v>530103399825</v>
      </c>
    </row>
    <row r="2906" ht="54" spans="1:5">
      <c r="A2906" s="14" t="s">
        <v>5939</v>
      </c>
      <c r="B2906" s="1" t="s">
        <v>6089</v>
      </c>
      <c r="C2906" s="1"/>
      <c r="D2906" s="1" t="s">
        <v>6090</v>
      </c>
      <c r="E2906" s="1" t="str">
        <f>VLOOKUP(D2906,a,2,FALSE)</f>
        <v>530103399894</v>
      </c>
    </row>
    <row r="2907" ht="40.5" spans="1:5">
      <c r="A2907" s="14" t="s">
        <v>5942</v>
      </c>
      <c r="B2907" s="1" t="s">
        <v>6091</v>
      </c>
      <c r="C2907" s="1"/>
      <c r="D2907" s="1" t="s">
        <v>6092</v>
      </c>
      <c r="E2907" s="1" t="str">
        <f>VLOOKUP(D2907,a,2,FALSE)</f>
        <v>530103399914</v>
      </c>
    </row>
    <row r="2908" ht="54" spans="1:5">
      <c r="A2908" s="14" t="s">
        <v>5944</v>
      </c>
      <c r="B2908" s="1" t="s">
        <v>6093</v>
      </c>
      <c r="C2908" s="1"/>
      <c r="D2908" s="1" t="s">
        <v>6094</v>
      </c>
      <c r="E2908" s="1" t="str">
        <f>VLOOKUP(D2908,a,2,FALSE)</f>
        <v>530103399920</v>
      </c>
    </row>
    <row r="2909" ht="40.5" spans="1:5">
      <c r="A2909" s="14" t="s">
        <v>5946</v>
      </c>
      <c r="B2909" s="1" t="s">
        <v>6095</v>
      </c>
      <c r="C2909" s="1"/>
      <c r="D2909" s="1" t="s">
        <v>6096</v>
      </c>
      <c r="E2909" s="1" t="str">
        <f>VLOOKUP(D2909,a,2,FALSE)</f>
        <v>530103399947</v>
      </c>
    </row>
    <row r="2910" ht="54" spans="1:5">
      <c r="A2910" s="14" t="s">
        <v>5948</v>
      </c>
      <c r="B2910" s="1" t="s">
        <v>6097</v>
      </c>
      <c r="C2910" s="1"/>
      <c r="D2910" s="1" t="s">
        <v>6098</v>
      </c>
      <c r="E2910" s="1" t="str">
        <f>VLOOKUP(D2910,a,2,FALSE)</f>
        <v>530103399991</v>
      </c>
    </row>
    <row r="2911" ht="40.5" spans="1:5">
      <c r="A2911" s="14" t="s">
        <v>5950</v>
      </c>
      <c r="B2911" s="1" t="s">
        <v>6099</v>
      </c>
      <c r="C2911" s="1"/>
      <c r="D2911" s="1" t="s">
        <v>6100</v>
      </c>
      <c r="E2911" s="1" t="str">
        <f>VLOOKUP(D2911,a,2,FALSE)</f>
        <v>530103400076</v>
      </c>
    </row>
    <row r="2912" ht="40.5" spans="1:5">
      <c r="A2912" s="14" t="s">
        <v>5952</v>
      </c>
      <c r="B2912" s="1" t="s">
        <v>6101</v>
      </c>
      <c r="C2912" s="1"/>
      <c r="D2912" s="1" t="s">
        <v>6102</v>
      </c>
      <c r="E2912" s="1" t="str">
        <f>VLOOKUP(D2912,a,2,FALSE)</f>
        <v>530103400190</v>
      </c>
    </row>
    <row r="2913" ht="54" spans="1:5">
      <c r="A2913" s="14" t="s">
        <v>5954</v>
      </c>
      <c r="B2913" s="1" t="s">
        <v>6103</v>
      </c>
      <c r="C2913" s="1"/>
      <c r="D2913" s="1" t="s">
        <v>6104</v>
      </c>
      <c r="E2913" s="1" t="str">
        <f>VLOOKUP(D2913,a,2,FALSE)</f>
        <v>530103400228</v>
      </c>
    </row>
    <row r="2914" ht="54" spans="1:5">
      <c r="A2914" s="14" t="s">
        <v>5956</v>
      </c>
      <c r="B2914" s="1" t="s">
        <v>6105</v>
      </c>
      <c r="C2914" s="1"/>
      <c r="D2914" s="1" t="s">
        <v>6106</v>
      </c>
      <c r="E2914" s="1" t="str">
        <f>VLOOKUP(D2914,a,2,FALSE)</f>
        <v>530103400232</v>
      </c>
    </row>
    <row r="2915" ht="54" spans="1:5">
      <c r="A2915" s="14" t="s">
        <v>5958</v>
      </c>
      <c r="B2915" s="1" t="s">
        <v>6107</v>
      </c>
      <c r="C2915" s="1"/>
      <c r="D2915" s="1" t="s">
        <v>6108</v>
      </c>
      <c r="E2915" s="1" t="str">
        <f>VLOOKUP(D2915,a,2,FALSE)</f>
        <v>530103400280</v>
      </c>
    </row>
    <row r="2916" ht="40.5" spans="1:5">
      <c r="A2916" s="14" t="s">
        <v>5960</v>
      </c>
      <c r="B2916" s="1" t="s">
        <v>6109</v>
      </c>
      <c r="C2916" s="1"/>
      <c r="D2916" s="1" t="s">
        <v>6110</v>
      </c>
      <c r="E2916" s="1" t="str">
        <f>VLOOKUP(D2916,a,2,FALSE)</f>
        <v>530103400281</v>
      </c>
    </row>
    <row r="2917" ht="40.5" spans="1:5">
      <c r="A2917" s="14" t="s">
        <v>5962</v>
      </c>
      <c r="B2917" s="1" t="s">
        <v>6111</v>
      </c>
      <c r="C2917" s="1"/>
      <c r="D2917" s="1" t="s">
        <v>6112</v>
      </c>
      <c r="E2917" s="1" t="str">
        <f>VLOOKUP(D2917,a,2,FALSE)</f>
        <v>530103400290</v>
      </c>
    </row>
    <row r="2918" ht="67.5" spans="1:5">
      <c r="A2918" s="14" t="s">
        <v>5964</v>
      </c>
      <c r="B2918" s="1" t="s">
        <v>6113</v>
      </c>
      <c r="C2918" s="1"/>
      <c r="D2918" s="1" t="s">
        <v>6114</v>
      </c>
      <c r="E2918" s="1" t="str">
        <f>VLOOKUP(D2918,a,2,FALSE)</f>
        <v>530103400295</v>
      </c>
    </row>
    <row r="2919" ht="40.5" spans="1:5">
      <c r="A2919" s="14" t="s">
        <v>5966</v>
      </c>
      <c r="B2919" s="1" t="s">
        <v>6115</v>
      </c>
      <c r="C2919" s="1"/>
      <c r="D2919" s="1" t="s">
        <v>6116</v>
      </c>
      <c r="E2919" s="1" t="str">
        <f>VLOOKUP(D2919,a,2,FALSE)</f>
        <v>530103400327</v>
      </c>
    </row>
    <row r="2920" ht="40.5" spans="1:5">
      <c r="A2920" s="14" t="s">
        <v>5968</v>
      </c>
      <c r="B2920" s="1" t="s">
        <v>6117</v>
      </c>
      <c r="C2920" s="1"/>
      <c r="D2920" s="1" t="s">
        <v>6118</v>
      </c>
      <c r="E2920" s="1" t="str">
        <f>VLOOKUP(D2920,a,2,FALSE)</f>
        <v>530103400328</v>
      </c>
    </row>
    <row r="2921" ht="54" spans="1:5">
      <c r="A2921" s="14" t="s">
        <v>5970</v>
      </c>
      <c r="B2921" s="1" t="s">
        <v>6119</v>
      </c>
      <c r="C2921" s="1"/>
      <c r="D2921" s="1" t="s">
        <v>6120</v>
      </c>
      <c r="E2921" s="1" t="str">
        <f>VLOOKUP(D2921,a,2,FALSE)</f>
        <v>530103400381</v>
      </c>
    </row>
    <row r="2922" ht="54" spans="1:5">
      <c r="A2922" s="14" t="s">
        <v>5972</v>
      </c>
      <c r="B2922" s="1" t="s">
        <v>6121</v>
      </c>
      <c r="C2922" s="1"/>
      <c r="D2922" s="1" t="s">
        <v>6122</v>
      </c>
      <c r="E2922" s="1" t="str">
        <f>VLOOKUP(D2922,a,2,FALSE)</f>
        <v>530103400388</v>
      </c>
    </row>
    <row r="2923" ht="54" spans="1:5">
      <c r="A2923" s="14" t="s">
        <v>5975</v>
      </c>
      <c r="B2923" s="1" t="s">
        <v>6123</v>
      </c>
      <c r="C2923" s="1"/>
      <c r="D2923" s="1" t="s">
        <v>6124</v>
      </c>
      <c r="E2923" s="1" t="str">
        <f>VLOOKUP(D2923,a,2,FALSE)</f>
        <v>530103400435</v>
      </c>
    </row>
    <row r="2924" ht="54" spans="1:5">
      <c r="A2924" s="14" t="s">
        <v>5977</v>
      </c>
      <c r="B2924" s="1" t="s">
        <v>6125</v>
      </c>
      <c r="C2924" s="1"/>
      <c r="D2924" s="1" t="s">
        <v>6126</v>
      </c>
      <c r="E2924" s="1" t="str">
        <f>VLOOKUP(D2924,a,2,FALSE)</f>
        <v>530103400497</v>
      </c>
    </row>
    <row r="2925" ht="67.5" spans="1:5">
      <c r="A2925" s="14" t="s">
        <v>5979</v>
      </c>
      <c r="B2925" s="1" t="s">
        <v>6127</v>
      </c>
      <c r="C2925" s="1"/>
      <c r="D2925" s="1" t="s">
        <v>6128</v>
      </c>
      <c r="E2925" s="1" t="str">
        <f>VLOOKUP(D2925,a,2,FALSE)</f>
        <v>530103400508</v>
      </c>
    </row>
    <row r="2926" ht="40.5" spans="1:5">
      <c r="A2926" s="14" t="s">
        <v>5981</v>
      </c>
      <c r="B2926" s="1" t="s">
        <v>6129</v>
      </c>
      <c r="C2926" s="1"/>
      <c r="D2926" s="1" t="s">
        <v>6130</v>
      </c>
      <c r="E2926" s="1" t="str">
        <f>VLOOKUP(D2926,a,2,FALSE)</f>
        <v>530103400552</v>
      </c>
    </row>
    <row r="2927" ht="54" spans="1:5">
      <c r="A2927" s="14" t="s">
        <v>5983</v>
      </c>
      <c r="B2927" s="1" t="s">
        <v>6131</v>
      </c>
      <c r="C2927" s="1"/>
      <c r="D2927" s="1" t="s">
        <v>6132</v>
      </c>
      <c r="E2927" s="1" t="str">
        <f>VLOOKUP(D2927,a,2,FALSE)</f>
        <v>530103400554</v>
      </c>
    </row>
    <row r="2928" ht="40.5" spans="1:5">
      <c r="A2928" s="14" t="s">
        <v>5986</v>
      </c>
      <c r="B2928" s="1" t="s">
        <v>6133</v>
      </c>
      <c r="C2928" s="1"/>
      <c r="D2928" s="1" t="s">
        <v>6134</v>
      </c>
      <c r="E2928" s="1" t="str">
        <f>VLOOKUP(D2928,a,2,FALSE)</f>
        <v>530103400564</v>
      </c>
    </row>
    <row r="2929" ht="54" spans="1:5">
      <c r="A2929" s="14" t="s">
        <v>5988</v>
      </c>
      <c r="B2929" s="1" t="s">
        <v>6135</v>
      </c>
      <c r="C2929" s="1"/>
      <c r="D2929" s="1" t="s">
        <v>6136</v>
      </c>
      <c r="E2929" s="1" t="str">
        <f>VLOOKUP(D2929,a,2,FALSE)</f>
        <v>530103400611</v>
      </c>
    </row>
    <row r="2930" ht="54" spans="1:5">
      <c r="A2930" s="14" t="s">
        <v>5990</v>
      </c>
      <c r="B2930" s="1" t="s">
        <v>6137</v>
      </c>
      <c r="C2930" s="1"/>
      <c r="D2930" s="1" t="s">
        <v>6138</v>
      </c>
      <c r="E2930" s="1" t="str">
        <f>VLOOKUP(D2930,a,2,FALSE)</f>
        <v>530103400658</v>
      </c>
    </row>
    <row r="2931" ht="54" spans="1:5">
      <c r="A2931" s="14" t="s">
        <v>5992</v>
      </c>
      <c r="B2931" s="1" t="s">
        <v>6139</v>
      </c>
      <c r="C2931" s="1"/>
      <c r="D2931" s="1" t="s">
        <v>6140</v>
      </c>
      <c r="E2931" s="1" t="str">
        <f>VLOOKUP(D2931,a,2,FALSE)</f>
        <v>530103400701</v>
      </c>
    </row>
    <row r="2932" ht="54" spans="1:5">
      <c r="A2932" s="14" t="s">
        <v>5994</v>
      </c>
      <c r="B2932" s="1" t="s">
        <v>6141</v>
      </c>
      <c r="C2932" s="1"/>
      <c r="D2932" s="1" t="s">
        <v>6142</v>
      </c>
      <c r="E2932" s="1" t="str">
        <f>VLOOKUP(D2932,a,2,FALSE)</f>
        <v>530103400714</v>
      </c>
    </row>
    <row r="2933" ht="54" spans="1:5">
      <c r="A2933" s="14" t="s">
        <v>5996</v>
      </c>
      <c r="B2933" s="1" t="s">
        <v>6143</v>
      </c>
      <c r="C2933" s="1"/>
      <c r="D2933" s="1" t="s">
        <v>6144</v>
      </c>
      <c r="E2933" s="1" t="str">
        <f>VLOOKUP(D2933,a,2,FALSE)</f>
        <v>530103400722</v>
      </c>
    </row>
    <row r="2934" ht="40.5" spans="1:5">
      <c r="A2934" s="14" t="s">
        <v>5998</v>
      </c>
      <c r="B2934" s="1" t="s">
        <v>6145</v>
      </c>
      <c r="C2934" s="1"/>
      <c r="D2934" s="1" t="s">
        <v>6146</v>
      </c>
      <c r="E2934" s="1" t="str">
        <f>VLOOKUP(D2934,a,2,FALSE)</f>
        <v>530103400725</v>
      </c>
    </row>
    <row r="2935" ht="54" spans="1:5">
      <c r="A2935" s="14" t="s">
        <v>6000</v>
      </c>
      <c r="B2935" s="1" t="s">
        <v>6147</v>
      </c>
      <c r="C2935" s="1"/>
      <c r="D2935" s="1" t="s">
        <v>6148</v>
      </c>
      <c r="E2935" s="1" t="str">
        <f>VLOOKUP(D2935,a,2,FALSE)</f>
        <v>530103400755</v>
      </c>
    </row>
    <row r="2936" ht="54" spans="1:5">
      <c r="A2936" s="14" t="s">
        <v>6002</v>
      </c>
      <c r="B2936" s="1" t="s">
        <v>6149</v>
      </c>
      <c r="C2936" s="1"/>
      <c r="D2936" s="1" t="s">
        <v>6150</v>
      </c>
      <c r="E2936" s="1" t="str">
        <f>VLOOKUP(D2936,a,2,FALSE)</f>
        <v>530103400784</v>
      </c>
    </row>
    <row r="2937" ht="40.5" spans="1:5">
      <c r="A2937" s="14" t="s">
        <v>6004</v>
      </c>
      <c r="B2937" s="1" t="s">
        <v>6151</v>
      </c>
      <c r="C2937" s="1"/>
      <c r="D2937" s="1" t="s">
        <v>6152</v>
      </c>
      <c r="E2937" s="1" t="str">
        <f>VLOOKUP(D2937,a,2,FALSE)</f>
        <v>530103400796</v>
      </c>
    </row>
    <row r="2938" ht="67.5" spans="1:5">
      <c r="A2938" s="14" t="s">
        <v>6006</v>
      </c>
      <c r="B2938" s="1" t="s">
        <v>6153</v>
      </c>
      <c r="C2938" s="1"/>
      <c r="D2938" s="1" t="s">
        <v>6154</v>
      </c>
      <c r="E2938" s="1" t="str">
        <f>VLOOKUP(D2938,a,2,FALSE)</f>
        <v>530112401481</v>
      </c>
    </row>
    <row r="2939" ht="54" spans="1:5">
      <c r="A2939" s="14" t="s">
        <v>6008</v>
      </c>
      <c r="B2939" s="1" t="s">
        <v>6155</v>
      </c>
      <c r="C2939" s="1"/>
      <c r="D2939" s="1" t="s">
        <v>6156</v>
      </c>
      <c r="E2939" s="1" t="str">
        <f>VLOOKUP(D2939,a,2,FALSE)</f>
        <v>530102416258</v>
      </c>
    </row>
    <row r="2940" ht="54" spans="1:5">
      <c r="A2940" s="14" t="s">
        <v>6010</v>
      </c>
      <c r="B2940" s="1" t="s">
        <v>6157</v>
      </c>
      <c r="C2940" s="1"/>
      <c r="D2940" s="1" t="s">
        <v>6158</v>
      </c>
      <c r="E2940" s="1" t="str">
        <f>VLOOKUP(D2940,a,2,FALSE)</f>
        <v>530102419749</v>
      </c>
    </row>
    <row r="2941" ht="67.5" spans="1:5">
      <c r="A2941" s="14" t="s">
        <v>158</v>
      </c>
      <c r="B2941" s="1" t="s">
        <v>6159</v>
      </c>
      <c r="C2941" s="1"/>
      <c r="D2941" s="1" t="s">
        <v>6160</v>
      </c>
      <c r="E2941" s="1" t="str">
        <f>VLOOKUP(D2941,a,2,FALSE)</f>
        <v>530111386322</v>
      </c>
    </row>
    <row r="2942" ht="40.5" spans="1:5">
      <c r="A2942" s="14" t="s">
        <v>6013</v>
      </c>
      <c r="B2942" s="1" t="s">
        <v>6161</v>
      </c>
      <c r="C2942" s="1"/>
      <c r="D2942" s="1" t="s">
        <v>6162</v>
      </c>
      <c r="E2942" s="1" t="str">
        <f>VLOOKUP(D2942,a,2,FALSE)</f>
        <v>530103400816</v>
      </c>
    </row>
    <row r="2943" ht="54" spans="1:5">
      <c r="A2943" s="14" t="s">
        <v>6015</v>
      </c>
      <c r="B2943" s="1" t="s">
        <v>6163</v>
      </c>
      <c r="C2943" s="1"/>
      <c r="D2943" s="1" t="s">
        <v>6164</v>
      </c>
      <c r="E2943" s="1" t="str">
        <f>VLOOKUP(D2943,a,2,FALSE)</f>
        <v>530103400950</v>
      </c>
    </row>
    <row r="2944" ht="40.5" spans="1:5">
      <c r="A2944" s="14" t="s">
        <v>6017</v>
      </c>
      <c r="B2944" s="1" t="s">
        <v>6165</v>
      </c>
      <c r="C2944" s="1"/>
      <c r="D2944" s="1" t="s">
        <v>6166</v>
      </c>
      <c r="E2944" s="1" t="str">
        <f>VLOOKUP(D2944,a,2,FALSE)</f>
        <v>530103400963</v>
      </c>
    </row>
    <row r="2945" ht="54" spans="1:5">
      <c r="A2945" s="14" t="s">
        <v>6167</v>
      </c>
      <c r="B2945" s="1" t="s">
        <v>6168</v>
      </c>
      <c r="C2945" s="1"/>
      <c r="D2945" s="1" t="s">
        <v>6169</v>
      </c>
      <c r="E2945" s="1" t="str">
        <f>VLOOKUP(D2945,a,2,FALSE)</f>
        <v>530103400996</v>
      </c>
    </row>
    <row r="2946" ht="40.5" spans="1:5">
      <c r="A2946" s="14" t="s">
        <v>6019</v>
      </c>
      <c r="B2946" s="1" t="s">
        <v>6170</v>
      </c>
      <c r="C2946" s="1"/>
      <c r="D2946" s="1" t="s">
        <v>6171</v>
      </c>
      <c r="E2946" s="1" t="str">
        <f>VLOOKUP(D2946,a,2,FALSE)</f>
        <v>530103401075</v>
      </c>
    </row>
    <row r="2947" ht="40.5" spans="1:5">
      <c r="A2947" s="14" t="s">
        <v>6021</v>
      </c>
      <c r="B2947" s="1" t="s">
        <v>6172</v>
      </c>
      <c r="C2947" s="1"/>
      <c r="D2947" s="1" t="s">
        <v>6173</v>
      </c>
      <c r="E2947" s="1" t="str">
        <f>VLOOKUP(D2947,a,2,FALSE)</f>
        <v>530103401139</v>
      </c>
    </row>
    <row r="2948" ht="54" spans="1:5">
      <c r="A2948" s="14" t="s">
        <v>6023</v>
      </c>
      <c r="B2948" s="1" t="s">
        <v>6174</v>
      </c>
      <c r="C2948" s="1"/>
      <c r="D2948" s="1" t="s">
        <v>6175</v>
      </c>
      <c r="E2948" s="1" t="str">
        <f>VLOOKUP(D2948,a,2,FALSE)</f>
        <v>530103401153</v>
      </c>
    </row>
    <row r="2949" ht="54" spans="1:5">
      <c r="A2949" s="14" t="s">
        <v>6025</v>
      </c>
      <c r="B2949" s="1" t="s">
        <v>6176</v>
      </c>
      <c r="C2949" s="1"/>
      <c r="D2949" s="1" t="s">
        <v>6177</v>
      </c>
      <c r="E2949" s="1" t="str">
        <f>VLOOKUP(D2949,a,2,FALSE)</f>
        <v>530103401178</v>
      </c>
    </row>
    <row r="2950" ht="40.5" spans="1:5">
      <c r="A2950" s="14" t="s">
        <v>6027</v>
      </c>
      <c r="B2950" s="1" t="s">
        <v>6178</v>
      </c>
      <c r="C2950" s="1"/>
      <c r="D2950" s="1" t="s">
        <v>6179</v>
      </c>
      <c r="E2950" s="1" t="str">
        <f>VLOOKUP(D2950,a,2,FALSE)</f>
        <v>530103401217</v>
      </c>
    </row>
    <row r="2951" ht="54" spans="1:5">
      <c r="A2951" s="14" t="s">
        <v>6029</v>
      </c>
      <c r="B2951" s="1" t="s">
        <v>6180</v>
      </c>
      <c r="C2951" s="1"/>
      <c r="D2951" s="1" t="s">
        <v>6181</v>
      </c>
      <c r="E2951" s="1" t="str">
        <f>VLOOKUP(D2951,a,2,FALSE)</f>
        <v>530103401240</v>
      </c>
    </row>
    <row r="2952" ht="40.5" spans="1:5">
      <c r="A2952" s="14" t="s">
        <v>6031</v>
      </c>
      <c r="B2952" s="1" t="s">
        <v>6182</v>
      </c>
      <c r="C2952" s="1"/>
      <c r="D2952" s="1" t="s">
        <v>6183</v>
      </c>
      <c r="E2952" s="1" t="str">
        <f>VLOOKUP(D2952,a,2,FALSE)</f>
        <v>530103401280</v>
      </c>
    </row>
    <row r="2953" ht="40.5" spans="1:5">
      <c r="A2953" s="14" t="s">
        <v>6033</v>
      </c>
      <c r="B2953" s="1" t="s">
        <v>6184</v>
      </c>
      <c r="C2953" s="1"/>
      <c r="D2953" s="1" t="s">
        <v>6185</v>
      </c>
      <c r="E2953" s="1" t="str">
        <f>VLOOKUP(D2953,a,2,FALSE)</f>
        <v>530103401308</v>
      </c>
    </row>
    <row r="2954" ht="81" spans="1:5">
      <c r="A2954" s="14" t="s">
        <v>6035</v>
      </c>
      <c r="B2954" s="1" t="s">
        <v>6186</v>
      </c>
      <c r="C2954" s="1"/>
      <c r="D2954" s="1" t="s">
        <v>6187</v>
      </c>
      <c r="E2954" s="1" t="str">
        <f>VLOOKUP(D2954,a,2,FALSE)</f>
        <v>530103401336</v>
      </c>
    </row>
    <row r="2955" ht="54" spans="1:5">
      <c r="A2955" s="14" t="s">
        <v>6037</v>
      </c>
      <c r="B2955" s="1" t="s">
        <v>6188</v>
      </c>
      <c r="C2955" s="1"/>
      <c r="D2955" s="1" t="s">
        <v>6189</v>
      </c>
      <c r="E2955" s="1" t="str">
        <f>VLOOKUP(D2955,a,2,FALSE)</f>
        <v>530103401422</v>
      </c>
    </row>
    <row r="2956" ht="54" spans="1:5">
      <c r="A2956" s="14" t="s">
        <v>6039</v>
      </c>
      <c r="B2956" s="1" t="s">
        <v>6190</v>
      </c>
      <c r="C2956" s="1"/>
      <c r="D2956" s="1" t="s">
        <v>6191</v>
      </c>
      <c r="E2956" s="1" t="str">
        <f>VLOOKUP(D2956,a,2,FALSE)</f>
        <v>530103401505</v>
      </c>
    </row>
    <row r="2957" ht="40.5" spans="1:5">
      <c r="A2957" s="14" t="s">
        <v>6041</v>
      </c>
      <c r="B2957" s="1" t="s">
        <v>6192</v>
      </c>
      <c r="C2957" s="1"/>
      <c r="D2957" s="1" t="s">
        <v>6193</v>
      </c>
      <c r="E2957" s="1" t="str">
        <f>VLOOKUP(D2957,a,2,FALSE)</f>
        <v>530103401555</v>
      </c>
    </row>
    <row r="2958" ht="54" spans="1:5">
      <c r="A2958" s="14" t="s">
        <v>6043</v>
      </c>
      <c r="B2958" s="1" t="s">
        <v>6194</v>
      </c>
      <c r="C2958" s="1"/>
      <c r="D2958" s="1" t="s">
        <v>6195</v>
      </c>
      <c r="E2958" s="1" t="str">
        <f>VLOOKUP(D2958,a,2,FALSE)</f>
        <v>530103401573</v>
      </c>
    </row>
    <row r="2959" ht="54" spans="1:5">
      <c r="A2959" s="14" t="s">
        <v>6045</v>
      </c>
      <c r="B2959" s="1" t="s">
        <v>6196</v>
      </c>
      <c r="C2959" s="1"/>
      <c r="D2959" s="1" t="s">
        <v>6197</v>
      </c>
      <c r="E2959" s="1" t="str">
        <f>VLOOKUP(D2959,a,2,FALSE)</f>
        <v>530103401591</v>
      </c>
    </row>
    <row r="2960" ht="40.5" spans="1:5">
      <c r="A2960" s="14" t="s">
        <v>6047</v>
      </c>
      <c r="B2960" s="1" t="s">
        <v>6198</v>
      </c>
      <c r="C2960" s="1"/>
      <c r="D2960" s="1" t="s">
        <v>6199</v>
      </c>
      <c r="E2960" s="1" t="str">
        <f>VLOOKUP(D2960,a,2,FALSE)</f>
        <v>530103401633</v>
      </c>
    </row>
    <row r="2961" ht="54" spans="1:5">
      <c r="A2961" s="14" t="s">
        <v>6200</v>
      </c>
      <c r="B2961" s="1" t="s">
        <v>6201</v>
      </c>
      <c r="C2961" s="1"/>
      <c r="D2961" s="1" t="s">
        <v>6202</v>
      </c>
      <c r="E2961" s="1" t="str">
        <f>VLOOKUP(D2961,a,2,FALSE)</f>
        <v>530103401642</v>
      </c>
    </row>
    <row r="2962" ht="54" spans="1:5">
      <c r="A2962" s="14" t="s">
        <v>6049</v>
      </c>
      <c r="B2962" s="1" t="s">
        <v>6203</v>
      </c>
      <c r="C2962" s="1"/>
      <c r="D2962" s="1" t="s">
        <v>6204</v>
      </c>
      <c r="E2962" s="1" t="str">
        <f>VLOOKUP(D2962,a,2,FALSE)</f>
        <v>530103401652</v>
      </c>
    </row>
    <row r="2963" ht="40.5" spans="1:5">
      <c r="A2963" s="14" t="s">
        <v>6051</v>
      </c>
      <c r="B2963" s="1" t="s">
        <v>6205</v>
      </c>
      <c r="C2963" s="1"/>
      <c r="D2963" s="1" t="s">
        <v>6206</v>
      </c>
      <c r="E2963" s="1" t="str">
        <f>VLOOKUP(D2963,a,2,FALSE)</f>
        <v>530103401661</v>
      </c>
    </row>
    <row r="2964" ht="54" spans="1:5">
      <c r="A2964" s="16" t="s">
        <v>160</v>
      </c>
      <c r="B2964" s="3" t="s">
        <v>6207</v>
      </c>
      <c r="C2964" s="3"/>
      <c r="D2964" s="1" t="s">
        <v>6208</v>
      </c>
      <c r="E2964" s="1" t="str">
        <f>VLOOKUP(D2964,a,2,FALSE)</f>
        <v>530103401664</v>
      </c>
    </row>
    <row r="2965" ht="54" spans="1:5">
      <c r="A2965" s="14" t="s">
        <v>6054</v>
      </c>
      <c r="B2965" s="1" t="s">
        <v>6209</v>
      </c>
      <c r="C2965" s="1"/>
      <c r="D2965" s="1" t="s">
        <v>6210</v>
      </c>
      <c r="E2965" s="1" t="str">
        <f>VLOOKUP(D2965,a,2,FALSE)</f>
        <v>530103401883</v>
      </c>
    </row>
    <row r="2966" ht="54" spans="1:5">
      <c r="A2966" s="14" t="s">
        <v>6056</v>
      </c>
      <c r="B2966" s="1" t="s">
        <v>6211</v>
      </c>
      <c r="C2966" s="1"/>
      <c r="D2966" s="1" t="s">
        <v>6212</v>
      </c>
      <c r="E2966" s="1" t="str">
        <f>VLOOKUP(D2966,a,2,FALSE)</f>
        <v>530103401981</v>
      </c>
    </row>
    <row r="2967" ht="40.5" spans="1:5">
      <c r="A2967" s="14" t="s">
        <v>6058</v>
      </c>
      <c r="B2967" s="1" t="s">
        <v>6213</v>
      </c>
      <c r="C2967" s="1"/>
      <c r="D2967" s="1" t="s">
        <v>6214</v>
      </c>
      <c r="E2967" s="1" t="str">
        <f>VLOOKUP(D2967,a,2,FALSE)</f>
        <v>530103402023</v>
      </c>
    </row>
    <row r="2968" ht="40.5" spans="1:5">
      <c r="A2968" s="14" t="s">
        <v>6060</v>
      </c>
      <c r="B2968" s="1" t="s">
        <v>6215</v>
      </c>
      <c r="C2968" s="1"/>
      <c r="D2968" s="1" t="s">
        <v>6216</v>
      </c>
      <c r="E2968" s="1" t="str">
        <f>VLOOKUP(D2968,a,2,FALSE)</f>
        <v>530103402041</v>
      </c>
    </row>
    <row r="2969" ht="54" spans="1:5">
      <c r="A2969" s="14" t="s">
        <v>6062</v>
      </c>
      <c r="B2969" s="1" t="s">
        <v>6217</v>
      </c>
      <c r="C2969" s="1"/>
      <c r="D2969" s="1" t="s">
        <v>6218</v>
      </c>
      <c r="E2969" s="1" t="str">
        <f>VLOOKUP(D2969,a,2,FALSE)</f>
        <v>530103402050</v>
      </c>
    </row>
    <row r="2970" ht="67.5" spans="1:5">
      <c r="A2970" s="14" t="s">
        <v>6064</v>
      </c>
      <c r="B2970" s="1" t="s">
        <v>6219</v>
      </c>
      <c r="C2970" s="1"/>
      <c r="D2970" s="1" t="s">
        <v>6220</v>
      </c>
      <c r="E2970" s="1" t="str">
        <f>VLOOKUP(D2970,a,2,FALSE)</f>
        <v>530103402346</v>
      </c>
    </row>
    <row r="2971" ht="40.5" spans="1:5">
      <c r="A2971" s="14" t="s">
        <v>6066</v>
      </c>
      <c r="B2971" s="1" t="s">
        <v>6221</v>
      </c>
      <c r="C2971" s="1"/>
      <c r="D2971" s="1" t="s">
        <v>6222</v>
      </c>
      <c r="E2971" s="1" t="str">
        <f>VLOOKUP(D2971,a,2,FALSE)</f>
        <v>530103402824</v>
      </c>
    </row>
    <row r="2972" ht="54" spans="1:5">
      <c r="A2972" s="14" t="s">
        <v>6068</v>
      </c>
      <c r="B2972" s="1" t="s">
        <v>6223</v>
      </c>
      <c r="C2972" s="1"/>
      <c r="D2972" s="1" t="s">
        <v>6224</v>
      </c>
      <c r="E2972" s="1" t="str">
        <f>VLOOKUP(D2972,a,2,FALSE)</f>
        <v>530103403003</v>
      </c>
    </row>
    <row r="2973" ht="40.5" spans="1:5">
      <c r="A2973" s="14" t="s">
        <v>6070</v>
      </c>
      <c r="B2973" s="1" t="s">
        <v>6225</v>
      </c>
      <c r="C2973" s="1"/>
      <c r="D2973" s="1" t="s">
        <v>6226</v>
      </c>
      <c r="E2973" s="1" t="str">
        <f>VLOOKUP(D2973,a,2,FALSE)</f>
        <v>530103403178</v>
      </c>
    </row>
    <row r="2974" ht="54" spans="1:5">
      <c r="A2974" s="14" t="s">
        <v>6227</v>
      </c>
      <c r="B2974" s="1" t="s">
        <v>6228</v>
      </c>
      <c r="C2974" s="1"/>
      <c r="D2974" s="1" t="s">
        <v>6229</v>
      </c>
      <c r="E2974" s="1" t="str">
        <f>VLOOKUP(D2974,a,2,FALSE)</f>
        <v>530103403333</v>
      </c>
    </row>
    <row r="2975" ht="67.5" spans="1:5">
      <c r="A2975" s="14" t="s">
        <v>6072</v>
      </c>
      <c r="B2975" s="1" t="s">
        <v>6230</v>
      </c>
      <c r="C2975" s="1"/>
      <c r="D2975" s="1" t="s">
        <v>6231</v>
      </c>
      <c r="E2975" s="1" t="str">
        <f>VLOOKUP(D2975,a,2,FALSE)</f>
        <v>530103403393</v>
      </c>
    </row>
    <row r="2976" ht="54" spans="1:5">
      <c r="A2976" s="14" t="s">
        <v>6074</v>
      </c>
      <c r="B2976" s="1" t="s">
        <v>6232</v>
      </c>
      <c r="C2976" s="1"/>
      <c r="D2976" s="1" t="s">
        <v>6233</v>
      </c>
      <c r="E2976" s="1" t="str">
        <f>VLOOKUP(D2976,a,2,FALSE)</f>
        <v>530103403524</v>
      </c>
    </row>
    <row r="2977" ht="67.5" spans="1:5">
      <c r="A2977" s="14" t="s">
        <v>6076</v>
      </c>
      <c r="B2977" s="1" t="s">
        <v>6234</v>
      </c>
      <c r="C2977" s="1"/>
      <c r="D2977" s="1" t="s">
        <v>6235</v>
      </c>
      <c r="E2977" s="1" t="str">
        <f>VLOOKUP(D2977,a,2,FALSE)</f>
        <v>530103404193</v>
      </c>
    </row>
    <row r="2978" ht="54" spans="1:5">
      <c r="A2978" s="14" t="s">
        <v>6078</v>
      </c>
      <c r="B2978" s="1" t="s">
        <v>6236</v>
      </c>
      <c r="C2978" s="1"/>
      <c r="D2978" s="1" t="s">
        <v>6237</v>
      </c>
      <c r="E2978" s="1" t="str">
        <f>VLOOKUP(D2978,a,2,FALSE)</f>
        <v>530103404324</v>
      </c>
    </row>
    <row r="2979" ht="40.5" spans="1:5">
      <c r="A2979" s="14" t="s">
        <v>6080</v>
      </c>
      <c r="B2979" s="1" t="s">
        <v>6238</v>
      </c>
      <c r="C2979" s="1"/>
      <c r="D2979" s="1" t="s">
        <v>6239</v>
      </c>
      <c r="E2979" s="1" t="str">
        <f>VLOOKUP(D2979,a,2,FALSE)</f>
        <v>530103404607</v>
      </c>
    </row>
    <row r="2980" ht="40.5" spans="1:5">
      <c r="A2980" s="14" t="s">
        <v>6082</v>
      </c>
      <c r="B2980" s="1" t="s">
        <v>6240</v>
      </c>
      <c r="C2980" s="1"/>
      <c r="D2980" s="1" t="s">
        <v>6241</v>
      </c>
      <c r="E2980" s="1" t="str">
        <f>VLOOKUP(D2980,a,2,FALSE)</f>
        <v>530103404765</v>
      </c>
    </row>
    <row r="2981" ht="54" spans="1:5">
      <c r="A2981" s="14" t="s">
        <v>6084</v>
      </c>
      <c r="B2981" s="1" t="s">
        <v>6242</v>
      </c>
      <c r="C2981" s="1"/>
      <c r="D2981" s="1" t="s">
        <v>6243</v>
      </c>
      <c r="E2981" s="1" t="str">
        <f>VLOOKUP(D2981,a,2,FALSE)</f>
        <v>530103404853</v>
      </c>
    </row>
    <row r="2982" ht="54" spans="1:5">
      <c r="A2982" s="14" t="s">
        <v>6086</v>
      </c>
      <c r="B2982" s="1" t="s">
        <v>6244</v>
      </c>
      <c r="C2982" s="1"/>
      <c r="D2982" s="1" t="s">
        <v>6245</v>
      </c>
      <c r="E2982" s="1" t="str">
        <f>VLOOKUP(D2982,a,2,FALSE)</f>
        <v>530103404859</v>
      </c>
    </row>
    <row r="2983" ht="54" spans="1:5">
      <c r="A2983" s="14" t="s">
        <v>6088</v>
      </c>
      <c r="B2983" s="1" t="s">
        <v>6246</v>
      </c>
      <c r="C2983" s="1"/>
      <c r="D2983" s="1" t="s">
        <v>6247</v>
      </c>
      <c r="E2983" s="1" t="str">
        <f>VLOOKUP(D2983,a,2,FALSE)</f>
        <v>530103404878</v>
      </c>
    </row>
    <row r="2984" ht="54" spans="1:5">
      <c r="A2984" s="14" t="s">
        <v>6090</v>
      </c>
      <c r="B2984" s="1" t="s">
        <v>6248</v>
      </c>
      <c r="C2984" s="1"/>
      <c r="D2984" s="1" t="s">
        <v>6249</v>
      </c>
      <c r="E2984" s="1" t="str">
        <f>VLOOKUP(D2984,a,2,FALSE)</f>
        <v>530103404881</v>
      </c>
    </row>
    <row r="2985" ht="54" spans="1:5">
      <c r="A2985" s="14" t="s">
        <v>6092</v>
      </c>
      <c r="B2985" s="1" t="s">
        <v>6250</v>
      </c>
      <c r="C2985" s="1"/>
      <c r="D2985" s="1" t="s">
        <v>6251</v>
      </c>
      <c r="E2985" s="1" t="str">
        <f>VLOOKUP(D2985,a,2,FALSE)</f>
        <v>530103405139</v>
      </c>
    </row>
    <row r="2986" ht="54" spans="1:5">
      <c r="A2986" s="14" t="s">
        <v>6094</v>
      </c>
      <c r="B2986" s="1" t="s">
        <v>6252</v>
      </c>
      <c r="C2986" s="1"/>
      <c r="D2986" s="1" t="s">
        <v>6253</v>
      </c>
      <c r="E2986" s="1" t="str">
        <f>VLOOKUP(D2986,a,2,FALSE)</f>
        <v>530103405521</v>
      </c>
    </row>
    <row r="2987" ht="40.5" spans="1:5">
      <c r="A2987" s="14" t="s">
        <v>6096</v>
      </c>
      <c r="B2987" s="1" t="s">
        <v>6254</v>
      </c>
      <c r="C2987" s="1"/>
      <c r="D2987" s="1" t="s">
        <v>6255</v>
      </c>
      <c r="E2987" s="1" t="str">
        <f>VLOOKUP(D2987,a,2,FALSE)</f>
        <v>530103405543</v>
      </c>
    </row>
    <row r="2988" ht="40.5" spans="1:5">
      <c r="A2988" s="14" t="s">
        <v>6098</v>
      </c>
      <c r="B2988" s="1" t="s">
        <v>6256</v>
      </c>
      <c r="C2988" s="1"/>
      <c r="D2988" s="1" t="s">
        <v>6257</v>
      </c>
      <c r="E2988" s="1" t="str">
        <f>VLOOKUP(D2988,a,2,FALSE)</f>
        <v>530103405571</v>
      </c>
    </row>
    <row r="2989" ht="54" spans="1:5">
      <c r="A2989" s="14" t="s">
        <v>6100</v>
      </c>
      <c r="B2989" s="1" t="s">
        <v>6258</v>
      </c>
      <c r="C2989" s="1"/>
      <c r="D2989" s="1" t="s">
        <v>6259</v>
      </c>
      <c r="E2989" s="1" t="str">
        <f>VLOOKUP(D2989,a,2,FALSE)</f>
        <v>530103405581</v>
      </c>
    </row>
    <row r="2990" ht="54" spans="1:5">
      <c r="A2990" s="14" t="s">
        <v>6102</v>
      </c>
      <c r="B2990" s="1" t="s">
        <v>6260</v>
      </c>
      <c r="C2990" s="1"/>
      <c r="D2990" s="1" t="s">
        <v>6261</v>
      </c>
      <c r="E2990" s="1" t="str">
        <f>VLOOKUP(D2990,a,2,FALSE)</f>
        <v>530103405618</v>
      </c>
    </row>
    <row r="2991" ht="40.5" spans="1:5">
      <c r="A2991" s="14" t="s">
        <v>6104</v>
      </c>
      <c r="B2991" s="1" t="s">
        <v>6262</v>
      </c>
      <c r="C2991" s="1"/>
      <c r="D2991" s="1" t="s">
        <v>6263</v>
      </c>
      <c r="E2991" s="1" t="str">
        <f>VLOOKUP(D2991,a,2,FALSE)</f>
        <v>530103405624</v>
      </c>
    </row>
    <row r="2992" ht="67.5" spans="1:5">
      <c r="A2992" s="14" t="s">
        <v>6106</v>
      </c>
      <c r="B2992" s="1" t="s">
        <v>6264</v>
      </c>
      <c r="C2992" s="1"/>
      <c r="D2992" s="1" t="s">
        <v>6265</v>
      </c>
      <c r="E2992" s="1" t="str">
        <f>VLOOKUP(D2992,a,2,FALSE)</f>
        <v>530103405675</v>
      </c>
    </row>
    <row r="2993" ht="54" spans="1:5">
      <c r="A2993" s="14" t="s">
        <v>6108</v>
      </c>
      <c r="B2993" s="1" t="s">
        <v>6266</v>
      </c>
      <c r="C2993" s="1"/>
      <c r="D2993" s="1" t="s">
        <v>6267</v>
      </c>
      <c r="E2993" s="1" t="str">
        <f>VLOOKUP(D2993,a,2,FALSE)</f>
        <v>530103405817</v>
      </c>
    </row>
    <row r="2994" ht="40.5" spans="1:5">
      <c r="A2994" s="14" t="s">
        <v>6110</v>
      </c>
      <c r="B2994" s="1" t="s">
        <v>6268</v>
      </c>
      <c r="C2994" s="1"/>
      <c r="D2994" s="1" t="s">
        <v>6269</v>
      </c>
      <c r="E2994" s="1" t="str">
        <f>VLOOKUP(D2994,a,2,FALSE)</f>
        <v>530103405877</v>
      </c>
    </row>
    <row r="2995" ht="54" spans="1:5">
      <c r="A2995" s="14" t="s">
        <v>6112</v>
      </c>
      <c r="B2995" s="1" t="s">
        <v>6270</v>
      </c>
      <c r="C2995" s="1"/>
      <c r="D2995" s="1" t="s">
        <v>6271</v>
      </c>
      <c r="E2995" s="1" t="str">
        <f>VLOOKUP(D2995,a,2,FALSE)</f>
        <v>530103406040</v>
      </c>
    </row>
    <row r="2996" ht="54" spans="1:5">
      <c r="A2996" s="14" t="s">
        <v>6114</v>
      </c>
      <c r="B2996" s="1" t="s">
        <v>6272</v>
      </c>
      <c r="C2996" s="1"/>
      <c r="D2996" s="1" t="s">
        <v>6273</v>
      </c>
      <c r="E2996" s="1" t="str">
        <f>VLOOKUP(D2996,a,2,FALSE)</f>
        <v>530103406052</v>
      </c>
    </row>
    <row r="2997" ht="40.5" spans="1:5">
      <c r="A2997" s="14" t="s">
        <v>6116</v>
      </c>
      <c r="B2997" s="1" t="s">
        <v>6274</v>
      </c>
      <c r="C2997" s="1"/>
      <c r="D2997" s="1" t="s">
        <v>6275</v>
      </c>
      <c r="E2997" s="1" t="str">
        <f>VLOOKUP(D2997,a,2,FALSE)</f>
        <v>530103406182</v>
      </c>
    </row>
    <row r="2998" ht="40.5" spans="1:5">
      <c r="A2998" s="14" t="s">
        <v>6118</v>
      </c>
      <c r="B2998" s="1" t="s">
        <v>6276</v>
      </c>
      <c r="C2998" s="1"/>
      <c r="D2998" s="1" t="s">
        <v>6277</v>
      </c>
      <c r="E2998" s="1" t="str">
        <f>VLOOKUP(D2998,a,2,FALSE)</f>
        <v>530103406246</v>
      </c>
    </row>
    <row r="2999" ht="54" spans="1:5">
      <c r="A2999" s="14" t="s">
        <v>6120</v>
      </c>
      <c r="B2999" s="1" t="s">
        <v>6278</v>
      </c>
      <c r="C2999" s="1"/>
      <c r="D2999" s="1" t="s">
        <v>6279</v>
      </c>
      <c r="E2999" s="1" t="str">
        <f>VLOOKUP(D2999,a,2,FALSE)</f>
        <v>530103406322</v>
      </c>
    </row>
    <row r="3000" ht="40.5" spans="1:5">
      <c r="A3000" s="14" t="s">
        <v>6122</v>
      </c>
      <c r="B3000" s="1" t="s">
        <v>6280</v>
      </c>
      <c r="C3000" s="1"/>
      <c r="D3000" s="1" t="s">
        <v>6281</v>
      </c>
      <c r="E3000" s="1" t="str">
        <f>VLOOKUP(D3000,a,2,FALSE)</f>
        <v>530103406369</v>
      </c>
    </row>
    <row r="3001" ht="54" spans="1:5">
      <c r="A3001" s="14" t="s">
        <v>6124</v>
      </c>
      <c r="B3001" s="1" t="s">
        <v>6282</v>
      </c>
      <c r="C3001" s="1"/>
      <c r="D3001" s="1" t="s">
        <v>6283</v>
      </c>
      <c r="E3001" s="1" t="str">
        <f>VLOOKUP(D3001,a,2,FALSE)</f>
        <v>530103406398</v>
      </c>
    </row>
    <row r="3002" ht="54" spans="1:5">
      <c r="A3002" s="14" t="s">
        <v>6126</v>
      </c>
      <c r="B3002" s="1" t="s">
        <v>6284</v>
      </c>
      <c r="C3002" s="1"/>
      <c r="D3002" s="1" t="s">
        <v>6285</v>
      </c>
      <c r="E3002" s="1" t="str">
        <f>VLOOKUP(D3002,a,2,FALSE)</f>
        <v>530103406407</v>
      </c>
    </row>
    <row r="3003" ht="54" spans="1:5">
      <c r="A3003" s="14" t="s">
        <v>6128</v>
      </c>
      <c r="B3003" s="1" t="s">
        <v>6286</v>
      </c>
      <c r="C3003" s="1"/>
      <c r="D3003" s="1" t="s">
        <v>6287</v>
      </c>
      <c r="E3003" s="1" t="str">
        <f>VLOOKUP(D3003,a,2,FALSE)</f>
        <v>530103406419</v>
      </c>
    </row>
    <row r="3004" ht="40.5" spans="1:5">
      <c r="A3004" s="14" t="s">
        <v>6130</v>
      </c>
      <c r="B3004" s="1" t="s">
        <v>6288</v>
      </c>
      <c r="C3004" s="1"/>
      <c r="D3004" s="1" t="s">
        <v>6289</v>
      </c>
      <c r="E3004" s="1" t="str">
        <f>VLOOKUP(D3004,a,2,FALSE)</f>
        <v>530103406476</v>
      </c>
    </row>
    <row r="3005" ht="54" spans="1:5">
      <c r="A3005" s="14" t="s">
        <v>6132</v>
      </c>
      <c r="B3005" s="1" t="s">
        <v>6290</v>
      </c>
      <c r="C3005" s="1"/>
      <c r="D3005" s="1" t="s">
        <v>6291</v>
      </c>
      <c r="E3005" s="1" t="str">
        <f>VLOOKUP(D3005,a,2,FALSE)</f>
        <v>530103406611</v>
      </c>
    </row>
    <row r="3006" ht="40.5" spans="1:5">
      <c r="A3006" s="14" t="s">
        <v>6134</v>
      </c>
      <c r="B3006" s="1" t="s">
        <v>6292</v>
      </c>
      <c r="C3006" s="1"/>
      <c r="D3006" s="1" t="s">
        <v>6293</v>
      </c>
      <c r="E3006" s="1" t="str">
        <f>VLOOKUP(D3006,a,2,FALSE)</f>
        <v>530103406675</v>
      </c>
    </row>
    <row r="3007" ht="54" spans="1:5">
      <c r="A3007" s="14" t="s">
        <v>6136</v>
      </c>
      <c r="B3007" s="1" t="s">
        <v>6294</v>
      </c>
      <c r="C3007" s="1"/>
      <c r="D3007" s="1" t="s">
        <v>6295</v>
      </c>
      <c r="E3007" s="1" t="str">
        <f>VLOOKUP(D3007,a,2,FALSE)</f>
        <v>530103406736</v>
      </c>
    </row>
    <row r="3008" ht="54" spans="1:5">
      <c r="A3008" s="14" t="s">
        <v>6138</v>
      </c>
      <c r="B3008" s="1" t="s">
        <v>6296</v>
      </c>
      <c r="C3008" s="1"/>
      <c r="D3008" s="1" t="s">
        <v>6297</v>
      </c>
      <c r="E3008" s="1" t="str">
        <f>VLOOKUP(D3008,a,2,FALSE)</f>
        <v>530103406837</v>
      </c>
    </row>
    <row r="3009" ht="40.5" spans="1:5">
      <c r="A3009" s="14" t="s">
        <v>6140</v>
      </c>
      <c r="B3009" s="1" t="s">
        <v>6298</v>
      </c>
      <c r="C3009" s="1"/>
      <c r="D3009" s="1" t="s">
        <v>6299</v>
      </c>
      <c r="E3009" s="1" t="str">
        <f>VLOOKUP(D3009,a,2,FALSE)</f>
        <v>530103406869</v>
      </c>
    </row>
    <row r="3010" ht="54" spans="1:5">
      <c r="A3010" s="14" t="s">
        <v>6142</v>
      </c>
      <c r="B3010" s="1" t="s">
        <v>6300</v>
      </c>
      <c r="C3010" s="1"/>
      <c r="D3010" s="1" t="s">
        <v>6301</v>
      </c>
      <c r="E3010" s="1" t="str">
        <f>VLOOKUP(D3010,a,2,FALSE)</f>
        <v>530103406951</v>
      </c>
    </row>
    <row r="3011" ht="54" spans="1:5">
      <c r="A3011" s="14" t="s">
        <v>6144</v>
      </c>
      <c r="B3011" s="1" t="s">
        <v>6302</v>
      </c>
      <c r="C3011" s="1"/>
      <c r="D3011" s="1" t="s">
        <v>6303</v>
      </c>
      <c r="E3011" s="1" t="str">
        <f>VLOOKUP(D3011,a,2,FALSE)</f>
        <v>530103407085</v>
      </c>
    </row>
    <row r="3012" ht="54" spans="1:5">
      <c r="A3012" s="14" t="s">
        <v>6146</v>
      </c>
      <c r="B3012" s="1" t="s">
        <v>6304</v>
      </c>
      <c r="C3012" s="1"/>
      <c r="D3012" s="1" t="s">
        <v>6305</v>
      </c>
      <c r="E3012" s="1" t="str">
        <f>VLOOKUP(D3012,a,2,FALSE)</f>
        <v>530103407197</v>
      </c>
    </row>
    <row r="3013" ht="40.5" spans="1:5">
      <c r="A3013" s="14" t="s">
        <v>6148</v>
      </c>
      <c r="B3013" s="1" t="s">
        <v>6306</v>
      </c>
      <c r="C3013" s="1"/>
      <c r="D3013" s="1" t="s">
        <v>6307</v>
      </c>
      <c r="E3013" s="1" t="str">
        <f>VLOOKUP(D3013,a,2,FALSE)</f>
        <v>530103407292</v>
      </c>
    </row>
    <row r="3014" ht="40.5" spans="1:5">
      <c r="A3014" s="14" t="s">
        <v>6150</v>
      </c>
      <c r="B3014" s="1" t="s">
        <v>6308</v>
      </c>
      <c r="C3014" s="1"/>
      <c r="D3014" s="1" t="s">
        <v>6309</v>
      </c>
      <c r="E3014" s="1" t="str">
        <f>VLOOKUP(D3014,a,2,FALSE)</f>
        <v>530103407469</v>
      </c>
    </row>
    <row r="3015" ht="54" spans="1:5">
      <c r="A3015" s="14" t="s">
        <v>6152</v>
      </c>
      <c r="B3015" s="1" t="s">
        <v>6310</v>
      </c>
      <c r="C3015" s="1"/>
      <c r="D3015" s="1" t="s">
        <v>6311</v>
      </c>
      <c r="E3015" s="1" t="str">
        <f>VLOOKUP(D3015,a,2,FALSE)</f>
        <v>530103407473</v>
      </c>
    </row>
    <row r="3016" ht="67.5" spans="1:5">
      <c r="A3016" s="14" t="s">
        <v>6154</v>
      </c>
      <c r="B3016" s="1" t="s">
        <v>6312</v>
      </c>
      <c r="C3016" s="1"/>
      <c r="D3016" s="1" t="s">
        <v>6313</v>
      </c>
      <c r="E3016" s="1" t="str">
        <f>VLOOKUP(D3016,a,2,FALSE)</f>
        <v>530103407524</v>
      </c>
    </row>
    <row r="3017" ht="54" spans="1:5">
      <c r="A3017" s="14" t="s">
        <v>6156</v>
      </c>
      <c r="B3017" s="1" t="s">
        <v>6314</v>
      </c>
      <c r="C3017" s="1"/>
      <c r="D3017" s="1" t="s">
        <v>6315</v>
      </c>
      <c r="E3017" s="1" t="str">
        <f>VLOOKUP(D3017,a,2,FALSE)</f>
        <v>530103407532</v>
      </c>
    </row>
    <row r="3018" ht="54" spans="1:5">
      <c r="A3018" s="14" t="s">
        <v>6158</v>
      </c>
      <c r="B3018" s="1" t="s">
        <v>6316</v>
      </c>
      <c r="C3018" s="1"/>
      <c r="D3018" s="1" t="s">
        <v>6317</v>
      </c>
      <c r="E3018" s="1" t="str">
        <f>VLOOKUP(D3018,a,2,FALSE)</f>
        <v>530103407560</v>
      </c>
    </row>
    <row r="3019" ht="54" spans="1:5">
      <c r="A3019" s="14" t="s">
        <v>6160</v>
      </c>
      <c r="B3019" s="1" t="s">
        <v>6318</v>
      </c>
      <c r="C3019" s="1"/>
      <c r="D3019" s="1" t="s">
        <v>6319</v>
      </c>
      <c r="E3019" s="1" t="str">
        <f>VLOOKUP(D3019,a,2,FALSE)</f>
        <v>530103407563</v>
      </c>
    </row>
    <row r="3020" ht="40.5" spans="1:5">
      <c r="A3020" s="14" t="s">
        <v>6162</v>
      </c>
      <c r="B3020" s="1" t="s">
        <v>6320</v>
      </c>
      <c r="C3020" s="1"/>
      <c r="D3020" s="1" t="s">
        <v>6321</v>
      </c>
      <c r="E3020" s="1" t="str">
        <f>VLOOKUP(D3020,a,2,FALSE)</f>
        <v>530103407588</v>
      </c>
    </row>
    <row r="3021" ht="54" spans="1:5">
      <c r="A3021" s="14" t="s">
        <v>6164</v>
      </c>
      <c r="B3021" s="1" t="s">
        <v>6322</v>
      </c>
      <c r="C3021" s="1"/>
      <c r="D3021" s="1" t="s">
        <v>6323</v>
      </c>
      <c r="E3021" s="1" t="str">
        <f>VLOOKUP(D3021,a,2,FALSE)</f>
        <v>530103407594</v>
      </c>
    </row>
    <row r="3022" ht="40.5" spans="1:5">
      <c r="A3022" s="14" t="s">
        <v>6166</v>
      </c>
      <c r="B3022" s="1" t="s">
        <v>6324</v>
      </c>
      <c r="C3022" s="1"/>
      <c r="D3022" s="1" t="s">
        <v>6325</v>
      </c>
      <c r="E3022" s="1" t="str">
        <f>VLOOKUP(D3022,a,2,FALSE)</f>
        <v>530103407599</v>
      </c>
    </row>
    <row r="3023" ht="54" spans="1:5">
      <c r="A3023" s="14" t="s">
        <v>6169</v>
      </c>
      <c r="B3023" s="1" t="s">
        <v>6326</v>
      </c>
      <c r="C3023" s="1"/>
      <c r="D3023" s="1" t="s">
        <v>6327</v>
      </c>
      <c r="E3023" s="1" t="str">
        <f>VLOOKUP(D3023,a,2,FALSE)</f>
        <v>530103407610</v>
      </c>
    </row>
    <row r="3024" ht="40.5" spans="1:5">
      <c r="A3024" s="14" t="s">
        <v>6171</v>
      </c>
      <c r="B3024" s="1" t="s">
        <v>6328</v>
      </c>
      <c r="C3024" s="1"/>
      <c r="D3024" s="1" t="s">
        <v>6329</v>
      </c>
      <c r="E3024" s="1" t="str">
        <f>VLOOKUP(D3024,a,2,FALSE)</f>
        <v>530103407647</v>
      </c>
    </row>
    <row r="3025" ht="40.5" spans="1:5">
      <c r="A3025" s="14" t="s">
        <v>6173</v>
      </c>
      <c r="B3025" s="1" t="s">
        <v>6330</v>
      </c>
      <c r="C3025" s="1"/>
      <c r="D3025" s="1" t="s">
        <v>6331</v>
      </c>
      <c r="E3025" s="1" t="str">
        <f>VLOOKUP(D3025,a,2,FALSE)</f>
        <v>530103407679</v>
      </c>
    </row>
    <row r="3026" ht="54" spans="1:5">
      <c r="A3026" s="14" t="s">
        <v>6175</v>
      </c>
      <c r="B3026" s="1" t="s">
        <v>6332</v>
      </c>
      <c r="C3026" s="1"/>
      <c r="D3026" s="1" t="s">
        <v>6333</v>
      </c>
      <c r="E3026" s="1" t="str">
        <f>VLOOKUP(D3026,a,2,FALSE)</f>
        <v>530103407738</v>
      </c>
    </row>
    <row r="3027" ht="40.5" spans="1:5">
      <c r="A3027" s="14" t="s">
        <v>6177</v>
      </c>
      <c r="B3027" s="1" t="s">
        <v>6334</v>
      </c>
      <c r="C3027" s="1"/>
      <c r="D3027" s="1" t="s">
        <v>162</v>
      </c>
      <c r="E3027" s="1" t="str">
        <f>VLOOKUP(D3027,a,2,FALSE)</f>
        <v>530103407871</v>
      </c>
    </row>
    <row r="3028" ht="40.5" spans="1:5">
      <c r="A3028" s="14" t="s">
        <v>6179</v>
      </c>
      <c r="B3028" s="1" t="s">
        <v>6335</v>
      </c>
      <c r="C3028" s="1"/>
      <c r="D3028" s="1" t="s">
        <v>6336</v>
      </c>
      <c r="E3028" s="1" t="str">
        <f>VLOOKUP(D3028,a,2,FALSE)</f>
        <v>530103407872</v>
      </c>
    </row>
    <row r="3029" ht="40.5" spans="1:5">
      <c r="A3029" s="14" t="s">
        <v>6181</v>
      </c>
      <c r="B3029" s="1" t="s">
        <v>6337</v>
      </c>
      <c r="C3029" s="1"/>
      <c r="D3029" s="1" t="s">
        <v>6338</v>
      </c>
      <c r="E3029" s="34" t="str">
        <f>VLOOKUP(D3029,a,2,FALSE)</f>
        <v>530103407880</v>
      </c>
    </row>
    <row r="3030" ht="67.5" spans="1:5">
      <c r="A3030" s="14" t="s">
        <v>6183</v>
      </c>
      <c r="B3030" s="1" t="s">
        <v>6339</v>
      </c>
      <c r="C3030" s="1"/>
      <c r="D3030" s="1" t="s">
        <v>6340</v>
      </c>
      <c r="E3030" s="1" t="str">
        <f>VLOOKUP(D3030,a,2,FALSE)</f>
        <v>530103407884</v>
      </c>
    </row>
    <row r="3031" ht="40.5" spans="1:5">
      <c r="A3031" s="14" t="s">
        <v>6185</v>
      </c>
      <c r="B3031" s="1" t="s">
        <v>6341</v>
      </c>
      <c r="C3031" s="1"/>
      <c r="D3031" s="1" t="s">
        <v>6342</v>
      </c>
      <c r="E3031" s="1" t="str">
        <f>VLOOKUP(D3031,a,2,FALSE)</f>
        <v>530103407924</v>
      </c>
    </row>
    <row r="3032" ht="81" spans="1:5">
      <c r="A3032" s="14" t="s">
        <v>6187</v>
      </c>
      <c r="B3032" s="1" t="s">
        <v>6343</v>
      </c>
      <c r="C3032" s="1"/>
      <c r="D3032" s="1" t="s">
        <v>6344</v>
      </c>
      <c r="E3032" s="1" t="str">
        <f>VLOOKUP(D3032,a,2,FALSE)</f>
        <v>530103407977</v>
      </c>
    </row>
    <row r="3033" ht="54" spans="1:5">
      <c r="A3033" s="14" t="s">
        <v>6189</v>
      </c>
      <c r="B3033" s="1" t="s">
        <v>6345</v>
      </c>
      <c r="C3033" s="1"/>
      <c r="D3033" s="1" t="s">
        <v>6346</v>
      </c>
      <c r="E3033" s="1" t="str">
        <f>VLOOKUP(D3033,a,2,FALSE)</f>
        <v>530103408032</v>
      </c>
    </row>
    <row r="3034" ht="40.5" spans="1:5">
      <c r="A3034" s="14" t="s">
        <v>6191</v>
      </c>
      <c r="B3034" s="1" t="s">
        <v>6347</v>
      </c>
      <c r="C3034" s="1"/>
      <c r="D3034" s="1" t="s">
        <v>6348</v>
      </c>
      <c r="E3034" s="1" t="str">
        <f>VLOOKUP(D3034,a,2,FALSE)</f>
        <v>530103408033</v>
      </c>
    </row>
    <row r="3035" ht="40.5" spans="1:5">
      <c r="A3035" s="14" t="s">
        <v>6349</v>
      </c>
      <c r="B3035" s="1" t="s">
        <v>6350</v>
      </c>
      <c r="C3035" s="1"/>
      <c r="D3035" s="1" t="s">
        <v>6351</v>
      </c>
      <c r="E3035" s="1" t="str">
        <f>VLOOKUP(D3035,a,2,FALSE)</f>
        <v>530103408056</v>
      </c>
    </row>
    <row r="3036" ht="40.5" spans="1:5">
      <c r="A3036" s="14" t="s">
        <v>6193</v>
      </c>
      <c r="B3036" s="1" t="s">
        <v>6352</v>
      </c>
      <c r="C3036" s="1"/>
      <c r="D3036" s="1" t="s">
        <v>6353</v>
      </c>
      <c r="E3036" s="1" t="str">
        <f>VLOOKUP(D3036,a,2,FALSE)</f>
        <v>530112334432</v>
      </c>
    </row>
    <row r="3037" ht="40.5" spans="1:5">
      <c r="A3037" s="14" t="s">
        <v>6195</v>
      </c>
      <c r="B3037" s="1" t="s">
        <v>6354</v>
      </c>
      <c r="C3037" s="1"/>
      <c r="D3037" s="1" t="s">
        <v>6355</v>
      </c>
      <c r="E3037" s="1" t="str">
        <f>VLOOKUP(D3037,a,2,FALSE)</f>
        <v>530102385640</v>
      </c>
    </row>
    <row r="3038" ht="54" spans="1:5">
      <c r="A3038" s="14" t="s">
        <v>6197</v>
      </c>
      <c r="B3038" s="1" t="s">
        <v>6356</v>
      </c>
      <c r="C3038" s="1"/>
      <c r="D3038" s="1" t="s">
        <v>6357</v>
      </c>
      <c r="E3038" s="1" t="str">
        <f>VLOOKUP(D3038,a,2,FALSE)</f>
        <v>530102389611</v>
      </c>
    </row>
    <row r="3039" ht="40.5" spans="1:5">
      <c r="A3039" s="14" t="s">
        <v>6358</v>
      </c>
      <c r="B3039" s="1" t="s">
        <v>6359</v>
      </c>
      <c r="C3039" s="1"/>
      <c r="D3039" s="1" t="s">
        <v>6360</v>
      </c>
      <c r="E3039" s="1" t="str">
        <f>VLOOKUP(D3039,a,2,FALSE)</f>
        <v>530102345381</v>
      </c>
    </row>
    <row r="3040" ht="54" spans="1:5">
      <c r="A3040" s="14" t="s">
        <v>6199</v>
      </c>
      <c r="B3040" s="1" t="s">
        <v>6361</v>
      </c>
      <c r="C3040" s="1"/>
      <c r="D3040" s="1" t="s">
        <v>6362</v>
      </c>
      <c r="E3040" s="1" t="str">
        <f>VLOOKUP(D3040,a,2,FALSE)</f>
        <v>530103408279</v>
      </c>
    </row>
    <row r="3041" ht="54" spans="1:5">
      <c r="A3041" s="14" t="s">
        <v>6202</v>
      </c>
      <c r="B3041" s="1" t="s">
        <v>6363</v>
      </c>
      <c r="C3041" s="1"/>
      <c r="D3041" s="1" t="s">
        <v>6364</v>
      </c>
      <c r="E3041" s="1" t="str">
        <f>VLOOKUP(D3041,a,2,FALSE)</f>
        <v>530103408363</v>
      </c>
    </row>
    <row r="3042" ht="54" spans="1:5">
      <c r="A3042" s="14" t="s">
        <v>6204</v>
      </c>
      <c r="B3042" s="1" t="s">
        <v>6365</v>
      </c>
      <c r="C3042" s="1"/>
      <c r="D3042" s="1" t="s">
        <v>6366</v>
      </c>
      <c r="E3042" s="1" t="str">
        <f>VLOOKUP(D3042,a,2,FALSE)</f>
        <v>530103408369</v>
      </c>
    </row>
    <row r="3043" ht="40.5" spans="1:5">
      <c r="A3043" s="14" t="s">
        <v>6206</v>
      </c>
      <c r="B3043" s="1" t="s">
        <v>6367</v>
      </c>
      <c r="C3043" s="1"/>
      <c r="D3043" s="1" t="s">
        <v>6368</v>
      </c>
      <c r="E3043" s="1" t="str">
        <f>VLOOKUP(D3043,a,2,FALSE)</f>
        <v>530103408383</v>
      </c>
    </row>
    <row r="3044" ht="54" spans="1:5">
      <c r="A3044" s="14" t="s">
        <v>6208</v>
      </c>
      <c r="B3044" s="1" t="s">
        <v>6369</v>
      </c>
      <c r="C3044" s="1"/>
      <c r="D3044" s="1" t="s">
        <v>6370</v>
      </c>
      <c r="E3044" s="1" t="str">
        <f>VLOOKUP(D3044,a,2,FALSE)</f>
        <v>530103408397</v>
      </c>
    </row>
    <row r="3045" ht="54" spans="1:5">
      <c r="A3045" s="14" t="s">
        <v>6210</v>
      </c>
      <c r="B3045" s="1" t="s">
        <v>6371</v>
      </c>
      <c r="C3045" s="1"/>
      <c r="D3045" s="1" t="s">
        <v>6372</v>
      </c>
      <c r="E3045" s="1" t="str">
        <f>VLOOKUP(D3045,a,2,FALSE)</f>
        <v>530103408405</v>
      </c>
    </row>
    <row r="3046" ht="54" spans="1:5">
      <c r="A3046" s="14" t="s">
        <v>6212</v>
      </c>
      <c r="B3046" s="1" t="s">
        <v>6373</v>
      </c>
      <c r="C3046" s="1"/>
      <c r="D3046" s="1" t="s">
        <v>6374</v>
      </c>
      <c r="E3046" s="1" t="str">
        <f>VLOOKUP(D3046,a,2,FALSE)</f>
        <v>530103408411</v>
      </c>
    </row>
    <row r="3047" ht="54" spans="1:5">
      <c r="A3047" s="14" t="s">
        <v>6214</v>
      </c>
      <c r="B3047" s="1" t="s">
        <v>6375</v>
      </c>
      <c r="C3047" s="1"/>
      <c r="D3047" s="1" t="s">
        <v>6376</v>
      </c>
      <c r="E3047" s="1" t="str">
        <f>VLOOKUP(D3047,a,2,FALSE)</f>
        <v>530103408571</v>
      </c>
    </row>
    <row r="3048" ht="54" spans="1:5">
      <c r="A3048" s="14" t="s">
        <v>6216</v>
      </c>
      <c r="B3048" s="1" t="s">
        <v>6377</v>
      </c>
      <c r="C3048" s="1"/>
      <c r="D3048" s="1" t="s">
        <v>6378</v>
      </c>
      <c r="E3048" s="1" t="str">
        <f>VLOOKUP(D3048,a,2,FALSE)</f>
        <v>530103408637</v>
      </c>
    </row>
    <row r="3049" ht="40.5" spans="1:5">
      <c r="A3049" s="14" t="s">
        <v>6218</v>
      </c>
      <c r="B3049" s="1" t="s">
        <v>6379</v>
      </c>
      <c r="C3049" s="1"/>
      <c r="D3049" s="1" t="s">
        <v>6380</v>
      </c>
      <c r="E3049" s="1" t="str">
        <f>VLOOKUP(D3049,a,2,FALSE)</f>
        <v>530103408672</v>
      </c>
    </row>
    <row r="3050" ht="54" spans="1:5">
      <c r="A3050" s="14" t="s">
        <v>6220</v>
      </c>
      <c r="B3050" s="1" t="s">
        <v>6381</v>
      </c>
      <c r="C3050" s="1"/>
      <c r="D3050" s="1" t="s">
        <v>6382</v>
      </c>
      <c r="E3050" s="1" t="str">
        <f>VLOOKUP(D3050,a,2,FALSE)</f>
        <v>530103408717</v>
      </c>
    </row>
    <row r="3051" ht="54" spans="1:5">
      <c r="A3051" s="14" t="s">
        <v>6222</v>
      </c>
      <c r="B3051" s="1" t="s">
        <v>6383</v>
      </c>
      <c r="C3051" s="1"/>
      <c r="D3051" s="1" t="s">
        <v>6384</v>
      </c>
      <c r="E3051" s="1" t="str">
        <f>VLOOKUP(D3051,a,2,FALSE)</f>
        <v>530103408725</v>
      </c>
    </row>
    <row r="3052" ht="54" spans="1:5">
      <c r="A3052" s="14" t="s">
        <v>6224</v>
      </c>
      <c r="B3052" s="1" t="s">
        <v>6385</v>
      </c>
      <c r="C3052" s="1"/>
      <c r="D3052" s="1" t="s">
        <v>6386</v>
      </c>
      <c r="E3052" s="1" t="str">
        <f>VLOOKUP(D3052,a,2,FALSE)</f>
        <v>530103408730</v>
      </c>
    </row>
    <row r="3053" ht="40.5" spans="1:5">
      <c r="A3053" s="14" t="s">
        <v>6226</v>
      </c>
      <c r="B3053" s="1" t="s">
        <v>6387</v>
      </c>
      <c r="C3053" s="1"/>
      <c r="D3053" s="1" t="s">
        <v>6388</v>
      </c>
      <c r="E3053" s="1" t="str">
        <f>VLOOKUP(D3053,a,2,FALSE)</f>
        <v>530103408733</v>
      </c>
    </row>
    <row r="3054" ht="54" spans="1:5">
      <c r="A3054" s="14" t="s">
        <v>6229</v>
      </c>
      <c r="B3054" s="1" t="s">
        <v>6389</v>
      </c>
      <c r="C3054" s="1"/>
      <c r="D3054" s="1" t="s">
        <v>6390</v>
      </c>
      <c r="E3054" s="1" t="str">
        <f>VLOOKUP(D3054,a,2,FALSE)</f>
        <v>530103408818</v>
      </c>
    </row>
    <row r="3055" ht="40.5" spans="1:5">
      <c r="A3055" s="14" t="s">
        <v>6231</v>
      </c>
      <c r="B3055" s="1" t="s">
        <v>6391</v>
      </c>
      <c r="C3055" s="1"/>
      <c r="D3055" s="1" t="s">
        <v>6392</v>
      </c>
      <c r="E3055" s="1" t="str">
        <f>VLOOKUP(D3055,a,2,FALSE)</f>
        <v>530103408844</v>
      </c>
    </row>
    <row r="3056" ht="54" spans="1:5">
      <c r="A3056" s="14" t="s">
        <v>6393</v>
      </c>
      <c r="B3056" s="1" t="s">
        <v>6394</v>
      </c>
      <c r="C3056" s="1"/>
      <c r="D3056" s="1" t="s">
        <v>6395</v>
      </c>
      <c r="E3056" s="1" t="str">
        <f>VLOOKUP(D3056,a,2,FALSE)</f>
        <v>530103408853</v>
      </c>
    </row>
    <row r="3057" ht="54" spans="1:5">
      <c r="A3057" s="14" t="s">
        <v>6233</v>
      </c>
      <c r="B3057" s="1" t="s">
        <v>6396</v>
      </c>
      <c r="C3057" s="1"/>
      <c r="D3057" s="1" t="s">
        <v>6397</v>
      </c>
      <c r="E3057" s="1" t="str">
        <f>VLOOKUP(D3057,a,2,FALSE)</f>
        <v>530103409077</v>
      </c>
    </row>
    <row r="3058" ht="54" spans="1:5">
      <c r="A3058" s="14" t="s">
        <v>6235</v>
      </c>
      <c r="B3058" s="1" t="s">
        <v>6398</v>
      </c>
      <c r="C3058" s="1"/>
      <c r="D3058" s="1" t="s">
        <v>6399</v>
      </c>
      <c r="E3058" s="1" t="str">
        <f>VLOOKUP(D3058,a,2,FALSE)</f>
        <v>530103409096</v>
      </c>
    </row>
    <row r="3059" ht="54" spans="1:5">
      <c r="A3059" s="14" t="s">
        <v>6237</v>
      </c>
      <c r="B3059" s="1" t="s">
        <v>6400</v>
      </c>
      <c r="C3059" s="1"/>
      <c r="D3059" s="1" t="s">
        <v>6401</v>
      </c>
      <c r="E3059" s="1" t="str">
        <f>VLOOKUP(D3059,a,2,FALSE)</f>
        <v>530103409150</v>
      </c>
    </row>
    <row r="3060" ht="54" spans="1:5">
      <c r="A3060" s="14" t="s">
        <v>6239</v>
      </c>
      <c r="B3060" s="1" t="s">
        <v>6402</v>
      </c>
      <c r="C3060" s="1"/>
      <c r="D3060" s="1" t="s">
        <v>6403</v>
      </c>
      <c r="E3060" s="1" t="str">
        <f>VLOOKUP(D3060,a,2,FALSE)</f>
        <v>530103409206</v>
      </c>
    </row>
    <row r="3061" ht="40.5" spans="1:5">
      <c r="A3061" s="14" t="s">
        <v>6241</v>
      </c>
      <c r="B3061" s="1" t="s">
        <v>6404</v>
      </c>
      <c r="C3061" s="1"/>
      <c r="D3061" s="1" t="s">
        <v>6405</v>
      </c>
      <c r="E3061" s="1" t="str">
        <f>VLOOKUP(D3061,a,2,FALSE)</f>
        <v>530103409296</v>
      </c>
    </row>
    <row r="3062" ht="40.5" spans="1:5">
      <c r="A3062" s="14" t="s">
        <v>6243</v>
      </c>
      <c r="B3062" s="1" t="s">
        <v>6406</v>
      </c>
      <c r="C3062" s="1"/>
      <c r="D3062" s="1" t="s">
        <v>6407</v>
      </c>
      <c r="E3062" s="1" t="str">
        <f>VLOOKUP(D3062,a,2,FALSE)</f>
        <v>530103409300</v>
      </c>
    </row>
    <row r="3063" ht="54" spans="1:5">
      <c r="A3063" s="14" t="s">
        <v>6245</v>
      </c>
      <c r="B3063" s="1" t="s">
        <v>6408</v>
      </c>
      <c r="C3063" s="1"/>
      <c r="D3063" s="1" t="s">
        <v>6409</v>
      </c>
      <c r="E3063" s="1" t="str">
        <f>VLOOKUP(D3063,a,2,FALSE)</f>
        <v>530103409328</v>
      </c>
    </row>
    <row r="3064" ht="40.5" spans="1:5">
      <c r="A3064" s="14" t="s">
        <v>6247</v>
      </c>
      <c r="B3064" s="1" t="s">
        <v>6410</v>
      </c>
      <c r="C3064" s="1"/>
      <c r="D3064" s="1" t="s">
        <v>6411</v>
      </c>
      <c r="E3064" s="1" t="str">
        <f>VLOOKUP(D3064,a,2,FALSE)</f>
        <v>530103409547</v>
      </c>
    </row>
    <row r="3065" ht="54" spans="1:5">
      <c r="A3065" s="14" t="s">
        <v>6249</v>
      </c>
      <c r="B3065" s="1" t="s">
        <v>6412</v>
      </c>
      <c r="C3065" s="1"/>
      <c r="D3065" s="1" t="s">
        <v>6413</v>
      </c>
      <c r="E3065" s="1" t="str">
        <f>VLOOKUP(D3065,a,2,FALSE)</f>
        <v>530103409831</v>
      </c>
    </row>
    <row r="3066" ht="54" spans="1:5">
      <c r="A3066" s="14" t="s">
        <v>6251</v>
      </c>
      <c r="B3066" s="1" t="s">
        <v>6414</v>
      </c>
      <c r="C3066" s="1"/>
      <c r="D3066" s="1" t="s">
        <v>6415</v>
      </c>
      <c r="E3066" s="1" t="str">
        <f>VLOOKUP(D3066,a,2,FALSE)</f>
        <v>530103409845</v>
      </c>
    </row>
    <row r="3067" ht="54" spans="1:5">
      <c r="A3067" s="14" t="s">
        <v>6253</v>
      </c>
      <c r="B3067" s="1" t="s">
        <v>6416</v>
      </c>
      <c r="C3067" s="1"/>
      <c r="D3067" s="1" t="s">
        <v>6417</v>
      </c>
      <c r="E3067" s="1" t="str">
        <f>VLOOKUP(D3067,a,2,FALSE)</f>
        <v>530103409994</v>
      </c>
    </row>
    <row r="3068" ht="54" spans="1:5">
      <c r="A3068" s="14" t="s">
        <v>6255</v>
      </c>
      <c r="B3068" s="1" t="s">
        <v>6418</v>
      </c>
      <c r="C3068" s="1"/>
      <c r="D3068" s="1" t="s">
        <v>6419</v>
      </c>
      <c r="E3068" s="1" t="str">
        <f>VLOOKUP(D3068,a,2,FALSE)</f>
        <v>530103410029</v>
      </c>
    </row>
    <row r="3069" ht="54" spans="1:5">
      <c r="A3069" s="14" t="s">
        <v>6257</v>
      </c>
      <c r="B3069" s="1" t="s">
        <v>6420</v>
      </c>
      <c r="C3069" s="1"/>
      <c r="D3069" s="1" t="s">
        <v>6421</v>
      </c>
      <c r="E3069" s="1" t="str">
        <f>VLOOKUP(D3069,a,2,FALSE)</f>
        <v>530103410036</v>
      </c>
    </row>
    <row r="3070" ht="54" spans="1:5">
      <c r="A3070" s="14" t="s">
        <v>6259</v>
      </c>
      <c r="B3070" s="1" t="s">
        <v>6422</v>
      </c>
      <c r="C3070" s="1"/>
      <c r="D3070" s="1" t="s">
        <v>6423</v>
      </c>
      <c r="E3070" s="1" t="str">
        <f>VLOOKUP(D3070,a,2,FALSE)</f>
        <v>530103410091</v>
      </c>
    </row>
    <row r="3071" ht="54" spans="1:5">
      <c r="A3071" s="14" t="s">
        <v>6261</v>
      </c>
      <c r="B3071" s="1" t="s">
        <v>6424</v>
      </c>
      <c r="C3071" s="1"/>
      <c r="D3071" s="1" t="s">
        <v>6425</v>
      </c>
      <c r="E3071" s="1" t="str">
        <f>VLOOKUP(D3071,a,2,FALSE)</f>
        <v>530103410098</v>
      </c>
    </row>
    <row r="3072" ht="54" spans="1:5">
      <c r="A3072" s="14" t="s">
        <v>6263</v>
      </c>
      <c r="B3072" s="1" t="s">
        <v>6426</v>
      </c>
      <c r="C3072" s="1"/>
      <c r="D3072" s="1" t="s">
        <v>6427</v>
      </c>
      <c r="E3072" s="1" t="str">
        <f>VLOOKUP(D3072,a,2,FALSE)</f>
        <v>530103410346</v>
      </c>
    </row>
    <row r="3073" ht="67.5" spans="1:5">
      <c r="A3073" s="14" t="s">
        <v>6265</v>
      </c>
      <c r="B3073" s="1" t="s">
        <v>6428</v>
      </c>
      <c r="C3073" s="1"/>
      <c r="D3073" s="1" t="s">
        <v>6429</v>
      </c>
      <c r="E3073" s="1" t="str">
        <f>VLOOKUP(D3073,a,2,FALSE)</f>
        <v>530103410462</v>
      </c>
    </row>
    <row r="3074" ht="40.5" spans="1:5">
      <c r="A3074" s="14" t="s">
        <v>6267</v>
      </c>
      <c r="B3074" s="1" t="s">
        <v>6430</v>
      </c>
      <c r="C3074" s="1"/>
      <c r="D3074" s="1" t="s">
        <v>6431</v>
      </c>
      <c r="E3074" s="1" t="str">
        <f>VLOOKUP(D3074,a,2,FALSE)</f>
        <v>530103410928</v>
      </c>
    </row>
    <row r="3075" ht="40.5" spans="1:5">
      <c r="A3075" s="14" t="s">
        <v>6269</v>
      </c>
      <c r="B3075" s="1" t="s">
        <v>6432</v>
      </c>
      <c r="C3075" s="1"/>
      <c r="D3075" s="1" t="s">
        <v>6433</v>
      </c>
      <c r="E3075" s="1" t="str">
        <f>VLOOKUP(D3075,a,2,FALSE)</f>
        <v>530103411045</v>
      </c>
    </row>
    <row r="3076" ht="54" spans="1:5">
      <c r="A3076" s="14" t="s">
        <v>6271</v>
      </c>
      <c r="B3076" s="1" t="s">
        <v>6434</v>
      </c>
      <c r="C3076" s="1"/>
      <c r="D3076" s="1" t="s">
        <v>6435</v>
      </c>
      <c r="E3076" s="1" t="str">
        <f>VLOOKUP(D3076,a,2,FALSE)</f>
        <v>530103411488</v>
      </c>
    </row>
    <row r="3077" ht="54" spans="1:5">
      <c r="A3077" s="14" t="s">
        <v>6273</v>
      </c>
      <c r="B3077" s="1" t="s">
        <v>6436</v>
      </c>
      <c r="C3077" s="1"/>
      <c r="D3077" s="1" t="s">
        <v>6437</v>
      </c>
      <c r="E3077" s="1" t="str">
        <f>VLOOKUP(D3077,a,2,FALSE)</f>
        <v>530103412363</v>
      </c>
    </row>
    <row r="3078" ht="54" spans="1:5">
      <c r="A3078" s="14" t="s">
        <v>6275</v>
      </c>
      <c r="B3078" s="1" t="s">
        <v>6438</v>
      </c>
      <c r="C3078" s="1"/>
      <c r="D3078" s="1" t="s">
        <v>6439</v>
      </c>
      <c r="E3078" s="1" t="str">
        <f>VLOOKUP(D3078,a,2,FALSE)</f>
        <v>530103412807</v>
      </c>
    </row>
    <row r="3079" ht="54" spans="1:5">
      <c r="A3079" s="14" t="s">
        <v>6277</v>
      </c>
      <c r="B3079" s="1" t="s">
        <v>6440</v>
      </c>
      <c r="C3079" s="1"/>
      <c r="D3079" s="1" t="s">
        <v>6441</v>
      </c>
      <c r="E3079" s="1" t="str">
        <f>VLOOKUP(D3079,a,2,FALSE)</f>
        <v>530103412957</v>
      </c>
    </row>
    <row r="3080" ht="54" spans="1:5">
      <c r="A3080" s="14" t="s">
        <v>6279</v>
      </c>
      <c r="B3080" s="1" t="s">
        <v>6442</v>
      </c>
      <c r="C3080" s="1"/>
      <c r="D3080" s="1" t="s">
        <v>6443</v>
      </c>
      <c r="E3080" s="1" t="str">
        <f>VLOOKUP(D3080,a,2,FALSE)</f>
        <v>530103412982</v>
      </c>
    </row>
    <row r="3081" ht="40.5" spans="1:5">
      <c r="A3081" s="14" t="s">
        <v>6281</v>
      </c>
      <c r="B3081" s="1" t="s">
        <v>6444</v>
      </c>
      <c r="C3081" s="1"/>
      <c r="D3081" s="1" t="s">
        <v>6445</v>
      </c>
      <c r="E3081" s="1" t="str">
        <f>VLOOKUP(D3081,a,2,FALSE)</f>
        <v>530103413038</v>
      </c>
    </row>
    <row r="3082" ht="54" spans="1:5">
      <c r="A3082" s="14" t="s">
        <v>6283</v>
      </c>
      <c r="B3082" s="1" t="s">
        <v>6446</v>
      </c>
      <c r="C3082" s="1"/>
      <c r="D3082" s="1" t="s">
        <v>6447</v>
      </c>
      <c r="E3082" s="1" t="str">
        <f>VLOOKUP(D3082,a,2,FALSE)</f>
        <v>530103413060</v>
      </c>
    </row>
    <row r="3083" ht="40.5" spans="1:5">
      <c r="A3083" s="14" t="s">
        <v>6285</v>
      </c>
      <c r="B3083" s="1" t="s">
        <v>6448</v>
      </c>
      <c r="C3083" s="1"/>
      <c r="D3083" s="1" t="s">
        <v>6449</v>
      </c>
      <c r="E3083" s="1" t="str">
        <f>VLOOKUP(D3083,a,2,FALSE)</f>
        <v>530103413093</v>
      </c>
    </row>
    <row r="3084" ht="54" spans="1:5">
      <c r="A3084" s="14" t="s">
        <v>6287</v>
      </c>
      <c r="B3084" s="1" t="s">
        <v>6450</v>
      </c>
      <c r="C3084" s="1"/>
      <c r="D3084" s="1" t="s">
        <v>6451</v>
      </c>
      <c r="E3084" s="1" t="str">
        <f>VLOOKUP(D3084,a,2,FALSE)</f>
        <v>530103413119</v>
      </c>
    </row>
    <row r="3085" ht="54" spans="1:5">
      <c r="A3085" s="14" t="s">
        <v>6289</v>
      </c>
      <c r="B3085" s="1" t="s">
        <v>6452</v>
      </c>
      <c r="C3085" s="1"/>
      <c r="D3085" s="1" t="s">
        <v>6453</v>
      </c>
      <c r="E3085" s="1" t="str">
        <f>VLOOKUP(D3085,a,2,FALSE)</f>
        <v>530103413123</v>
      </c>
    </row>
    <row r="3086" ht="40.5" spans="1:5">
      <c r="A3086" s="14" t="s">
        <v>6291</v>
      </c>
      <c r="B3086" s="1" t="s">
        <v>6454</v>
      </c>
      <c r="C3086" s="1"/>
      <c r="D3086" s="1" t="s">
        <v>6455</v>
      </c>
      <c r="E3086" s="1" t="str">
        <f>VLOOKUP(D3086,a,2,FALSE)</f>
        <v>530103413248</v>
      </c>
    </row>
    <row r="3087" ht="40.5" spans="1:5">
      <c r="A3087" s="14" t="s">
        <v>6293</v>
      </c>
      <c r="B3087" s="1" t="s">
        <v>6456</v>
      </c>
      <c r="C3087" s="1"/>
      <c r="D3087" s="1" t="s">
        <v>6457</v>
      </c>
      <c r="E3087" s="1" t="str">
        <f>VLOOKUP(D3087,a,2,FALSE)</f>
        <v>530103413269</v>
      </c>
    </row>
    <row r="3088" ht="40.5" spans="1:5">
      <c r="A3088" s="14" t="s">
        <v>6295</v>
      </c>
      <c r="B3088" s="1" t="s">
        <v>6458</v>
      </c>
      <c r="C3088" s="1"/>
      <c r="D3088" s="1" t="s">
        <v>6459</v>
      </c>
      <c r="E3088" s="1" t="str">
        <f>VLOOKUP(D3088,a,2,FALSE)</f>
        <v>530103413317</v>
      </c>
    </row>
    <row r="3089" ht="54" spans="1:5">
      <c r="A3089" s="14" t="s">
        <v>6297</v>
      </c>
      <c r="B3089" s="1" t="s">
        <v>6460</v>
      </c>
      <c r="C3089" s="1"/>
      <c r="D3089" s="1" t="s">
        <v>6461</v>
      </c>
      <c r="E3089" s="1" t="str">
        <f>VLOOKUP(D3089,a,2,FALSE)</f>
        <v>530103413328</v>
      </c>
    </row>
    <row r="3090" ht="40.5" spans="1:5">
      <c r="A3090" s="14" t="s">
        <v>6299</v>
      </c>
      <c r="B3090" s="1" t="s">
        <v>6462</v>
      </c>
      <c r="C3090" s="1"/>
      <c r="D3090" s="1" t="s">
        <v>6463</v>
      </c>
      <c r="E3090" s="1" t="str">
        <f>VLOOKUP(D3090,a,2,FALSE)</f>
        <v>530103413338</v>
      </c>
    </row>
    <row r="3091" ht="54" spans="1:5">
      <c r="A3091" s="14" t="s">
        <v>6301</v>
      </c>
      <c r="B3091" s="1" t="s">
        <v>6464</v>
      </c>
      <c r="C3091" s="1"/>
      <c r="D3091" s="1" t="s">
        <v>6465</v>
      </c>
      <c r="E3091" s="1" t="str">
        <f>VLOOKUP(D3091,a,2,FALSE)</f>
        <v>530103413363</v>
      </c>
    </row>
    <row r="3092" ht="54" spans="1:5">
      <c r="A3092" s="14" t="s">
        <v>6466</v>
      </c>
      <c r="B3092" s="1" t="s">
        <v>6467</v>
      </c>
      <c r="C3092" s="1"/>
      <c r="D3092" s="1" t="s">
        <v>6468</v>
      </c>
      <c r="E3092" s="1" t="str">
        <f>VLOOKUP(D3092,a,2,FALSE)</f>
        <v>530103413380</v>
      </c>
    </row>
    <row r="3093" ht="54" spans="1:5">
      <c r="A3093" s="14" t="s">
        <v>6303</v>
      </c>
      <c r="B3093" s="1" t="s">
        <v>6469</v>
      </c>
      <c r="C3093" s="1"/>
      <c r="D3093" s="1" t="s">
        <v>6470</v>
      </c>
      <c r="E3093" s="1" t="str">
        <f>VLOOKUP(D3093,a,2,FALSE)</f>
        <v>530103413386</v>
      </c>
    </row>
    <row r="3094" ht="54" spans="1:5">
      <c r="A3094" s="14" t="s">
        <v>6305</v>
      </c>
      <c r="B3094" s="1" t="s">
        <v>6471</v>
      </c>
      <c r="C3094" s="1"/>
      <c r="D3094" s="1" t="s">
        <v>6472</v>
      </c>
      <c r="E3094" s="1" t="str">
        <f>VLOOKUP(D3094,a,2,FALSE)</f>
        <v>530103413407</v>
      </c>
    </row>
    <row r="3095" ht="40.5" spans="1:5">
      <c r="A3095" s="14" t="s">
        <v>6307</v>
      </c>
      <c r="B3095" s="1" t="s">
        <v>6473</v>
      </c>
      <c r="C3095" s="1"/>
      <c r="D3095" s="1" t="s">
        <v>6474</v>
      </c>
      <c r="E3095" s="1" t="str">
        <f>VLOOKUP(D3095,a,2,FALSE)</f>
        <v>530103413562</v>
      </c>
    </row>
    <row r="3096" ht="40.5" spans="1:5">
      <c r="A3096" s="14" t="s">
        <v>6309</v>
      </c>
      <c r="B3096" s="1" t="s">
        <v>6475</v>
      </c>
      <c r="C3096" s="1"/>
      <c r="D3096" s="1" t="s">
        <v>6476</v>
      </c>
      <c r="E3096" s="1" t="str">
        <f>VLOOKUP(D3096,a,2,FALSE)</f>
        <v>530103413615</v>
      </c>
    </row>
    <row r="3097" ht="54" spans="1:5">
      <c r="A3097" s="14" t="s">
        <v>6311</v>
      </c>
      <c r="B3097" s="1" t="s">
        <v>6477</v>
      </c>
      <c r="C3097" s="1"/>
      <c r="D3097" s="1" t="s">
        <v>6478</v>
      </c>
      <c r="E3097" s="1" t="str">
        <f>VLOOKUP(D3097,a,2,FALSE)</f>
        <v>530103413635</v>
      </c>
    </row>
    <row r="3098" ht="54" spans="1:5">
      <c r="A3098" s="14" t="s">
        <v>6313</v>
      </c>
      <c r="B3098" s="1" t="s">
        <v>6479</v>
      </c>
      <c r="C3098" s="1"/>
      <c r="D3098" s="1" t="s">
        <v>6480</v>
      </c>
      <c r="E3098" s="1" t="str">
        <f>VLOOKUP(D3098,a,2,FALSE)</f>
        <v>530103413638</v>
      </c>
    </row>
    <row r="3099" ht="40.5" spans="1:5">
      <c r="A3099" s="14" t="s">
        <v>6315</v>
      </c>
      <c r="B3099" s="1" t="s">
        <v>6481</v>
      </c>
      <c r="C3099" s="1"/>
      <c r="D3099" s="1" t="s">
        <v>6482</v>
      </c>
      <c r="E3099" s="1" t="str">
        <f>VLOOKUP(D3099,a,2,FALSE)</f>
        <v>530103413704</v>
      </c>
    </row>
    <row r="3100" ht="40.5" spans="1:5">
      <c r="A3100" s="14" t="s">
        <v>6317</v>
      </c>
      <c r="B3100" s="1" t="s">
        <v>6483</v>
      </c>
      <c r="C3100" s="1"/>
      <c r="D3100" s="1" t="s">
        <v>6484</v>
      </c>
      <c r="E3100" s="1" t="str">
        <f>VLOOKUP(D3100,a,2,FALSE)</f>
        <v>530103413820</v>
      </c>
    </row>
    <row r="3101" ht="40.5" spans="1:5">
      <c r="A3101" s="14" t="s">
        <v>6319</v>
      </c>
      <c r="B3101" s="1" t="s">
        <v>6485</v>
      </c>
      <c r="C3101" s="1"/>
      <c r="D3101" s="1" t="s">
        <v>6486</v>
      </c>
      <c r="E3101" s="1" t="str">
        <f>VLOOKUP(D3101,a,2,FALSE)</f>
        <v>530103413830</v>
      </c>
    </row>
    <row r="3102" ht="40.5" spans="1:5">
      <c r="A3102" s="14" t="s">
        <v>6321</v>
      </c>
      <c r="B3102" s="1" t="s">
        <v>6487</v>
      </c>
      <c r="C3102" s="1"/>
      <c r="D3102" s="1" t="s">
        <v>6488</v>
      </c>
      <c r="E3102" s="1" t="str">
        <f>VLOOKUP(D3102,a,2,FALSE)</f>
        <v>530103413982</v>
      </c>
    </row>
    <row r="3103" ht="67.5" spans="1:5">
      <c r="A3103" s="14" t="s">
        <v>6323</v>
      </c>
      <c r="B3103" s="1" t="s">
        <v>6489</v>
      </c>
      <c r="C3103" s="1"/>
      <c r="D3103" s="1" t="s">
        <v>6490</v>
      </c>
      <c r="E3103" s="1" t="str">
        <f>VLOOKUP(D3103,a,2,FALSE)</f>
        <v>530103413986</v>
      </c>
    </row>
    <row r="3104" ht="40.5" spans="1:5">
      <c r="A3104" s="14" t="s">
        <v>6325</v>
      </c>
      <c r="B3104" s="1" t="s">
        <v>6491</v>
      </c>
      <c r="C3104" s="1"/>
      <c r="D3104" s="1" t="s">
        <v>6492</v>
      </c>
      <c r="E3104" s="1" t="str">
        <f>VLOOKUP(D3104,a,2,FALSE)</f>
        <v>530103414007</v>
      </c>
    </row>
    <row r="3105" ht="40.5" spans="1:5">
      <c r="A3105" s="14" t="s">
        <v>6327</v>
      </c>
      <c r="B3105" s="1" t="s">
        <v>6493</v>
      </c>
      <c r="C3105" s="1"/>
      <c r="D3105" s="1" t="s">
        <v>6494</v>
      </c>
      <c r="E3105" s="1" t="str">
        <f>VLOOKUP(D3105,a,2,FALSE)</f>
        <v>530103414019</v>
      </c>
    </row>
    <row r="3106" ht="40.5" spans="1:5">
      <c r="A3106" s="14" t="s">
        <v>6329</v>
      </c>
      <c r="B3106" s="1" t="s">
        <v>6495</v>
      </c>
      <c r="C3106" s="1"/>
      <c r="D3106" s="1" t="s">
        <v>6496</v>
      </c>
      <c r="E3106" s="1" t="str">
        <f>VLOOKUP(D3106,a,2,FALSE)</f>
        <v>530103414081</v>
      </c>
    </row>
    <row r="3107" ht="40.5" spans="1:5">
      <c r="A3107" s="14" t="s">
        <v>6331</v>
      </c>
      <c r="B3107" s="1" t="s">
        <v>6497</v>
      </c>
      <c r="C3107" s="1"/>
      <c r="D3107" s="1" t="s">
        <v>6498</v>
      </c>
      <c r="E3107" s="1" t="str">
        <f>VLOOKUP(D3107,a,2,FALSE)</f>
        <v>530103414149</v>
      </c>
    </row>
    <row r="3108" ht="40.5" spans="1:5">
      <c r="A3108" s="14" t="s">
        <v>6499</v>
      </c>
      <c r="B3108" s="1" t="s">
        <v>6500</v>
      </c>
      <c r="C3108" s="1"/>
      <c r="D3108" s="1" t="s">
        <v>6501</v>
      </c>
      <c r="E3108" s="1" t="str">
        <f>VLOOKUP(D3108,a,2,FALSE)</f>
        <v>530103414411</v>
      </c>
    </row>
    <row r="3109" ht="40.5" spans="1:5">
      <c r="A3109" s="14" t="s">
        <v>6333</v>
      </c>
      <c r="B3109" s="1" t="s">
        <v>6502</v>
      </c>
      <c r="C3109" s="1"/>
      <c r="D3109" s="1" t="s">
        <v>6503</v>
      </c>
      <c r="E3109" s="1" t="str">
        <f>VLOOKUP(D3109,a,2,FALSE)</f>
        <v>530103414413</v>
      </c>
    </row>
    <row r="3110" ht="40.5" spans="1:5">
      <c r="A3110" s="14" t="s">
        <v>162</v>
      </c>
      <c r="B3110" s="1" t="s">
        <v>6504</v>
      </c>
      <c r="C3110" s="1"/>
      <c r="D3110" s="1" t="s">
        <v>6505</v>
      </c>
      <c r="E3110" s="1" t="str">
        <f>VLOOKUP(D3110,a,2,FALSE)</f>
        <v>530103414414</v>
      </c>
    </row>
    <row r="3111" ht="40.5" spans="1:5">
      <c r="A3111" s="14" t="s">
        <v>6336</v>
      </c>
      <c r="B3111" s="1" t="s">
        <v>6506</v>
      </c>
      <c r="C3111" s="1"/>
      <c r="D3111" s="1" t="s">
        <v>6507</v>
      </c>
      <c r="E3111" s="1" t="str">
        <f>VLOOKUP(D3111,a,2,FALSE)</f>
        <v>530103414434</v>
      </c>
    </row>
    <row r="3112" ht="40.5" spans="1:5">
      <c r="A3112" s="14" t="s">
        <v>6338</v>
      </c>
      <c r="B3112" s="34" t="s">
        <v>6508</v>
      </c>
      <c r="C3112" s="1"/>
      <c r="D3112" s="1" t="s">
        <v>6509</v>
      </c>
      <c r="E3112" s="1" t="str">
        <f>VLOOKUP(D3112,a,2,FALSE)</f>
        <v>530103414459</v>
      </c>
    </row>
    <row r="3113" ht="67.5" spans="1:5">
      <c r="A3113" s="14" t="s">
        <v>6340</v>
      </c>
      <c r="B3113" s="1" t="s">
        <v>6510</v>
      </c>
      <c r="C3113" s="1"/>
      <c r="D3113" s="1" t="s">
        <v>6511</v>
      </c>
      <c r="E3113" s="1" t="str">
        <f>VLOOKUP(D3113,a,2,FALSE)</f>
        <v>530103414533</v>
      </c>
    </row>
    <row r="3114" ht="40.5" spans="1:5">
      <c r="A3114" s="14" t="s">
        <v>6342</v>
      </c>
      <c r="B3114" s="1" t="s">
        <v>6512</v>
      </c>
      <c r="C3114" s="1"/>
      <c r="D3114" s="1" t="s">
        <v>6513</v>
      </c>
      <c r="E3114" s="1" t="str">
        <f>VLOOKUP(D3114,a,2,FALSE)</f>
        <v>530103414560</v>
      </c>
    </row>
    <row r="3115" ht="40.5" spans="1:5">
      <c r="A3115" s="14" t="s">
        <v>6344</v>
      </c>
      <c r="B3115" s="1" t="s">
        <v>6514</v>
      </c>
      <c r="C3115" s="1"/>
      <c r="D3115" s="1" t="s">
        <v>6515</v>
      </c>
      <c r="E3115" s="1" t="str">
        <f>VLOOKUP(D3115,a,2,FALSE)</f>
        <v>530103414570</v>
      </c>
    </row>
    <row r="3116" ht="54" spans="1:5">
      <c r="A3116" s="14" t="s">
        <v>6516</v>
      </c>
      <c r="B3116" s="1" t="s">
        <v>6517</v>
      </c>
      <c r="C3116" s="1"/>
      <c r="D3116" s="1" t="s">
        <v>6518</v>
      </c>
      <c r="E3116" s="1" t="str">
        <f>VLOOKUP(D3116,a,2,FALSE)</f>
        <v>530103414639</v>
      </c>
    </row>
    <row r="3117" ht="67.5" spans="1:5">
      <c r="A3117" s="14" t="s">
        <v>6346</v>
      </c>
      <c r="B3117" s="1" t="s">
        <v>6519</v>
      </c>
      <c r="C3117" s="1"/>
      <c r="D3117" s="1" t="s">
        <v>166</v>
      </c>
      <c r="E3117" s="1" t="str">
        <f>VLOOKUP(D3117,a,2,FALSE)</f>
        <v>530103414640</v>
      </c>
    </row>
    <row r="3118" ht="40.5" spans="1:5">
      <c r="A3118" s="14" t="s">
        <v>6348</v>
      </c>
      <c r="B3118" s="1" t="s">
        <v>6520</v>
      </c>
      <c r="C3118" s="1"/>
      <c r="D3118" s="1" t="s">
        <v>6521</v>
      </c>
      <c r="E3118" s="1" t="str">
        <f>VLOOKUP(D3118,a,2,FALSE)</f>
        <v>530103414645</v>
      </c>
    </row>
    <row r="3119" ht="40.5" spans="1:5">
      <c r="A3119" s="14" t="s">
        <v>6351</v>
      </c>
      <c r="B3119" s="1" t="s">
        <v>6522</v>
      </c>
      <c r="C3119" s="1"/>
      <c r="D3119" s="1" t="s">
        <v>6523</v>
      </c>
      <c r="E3119" s="1" t="str">
        <f>VLOOKUP(D3119,a,2,FALSE)</f>
        <v>530103414670</v>
      </c>
    </row>
    <row r="3120" ht="81" spans="1:5">
      <c r="A3120" s="14" t="s">
        <v>6353</v>
      </c>
      <c r="B3120" s="1" t="s">
        <v>6524</v>
      </c>
      <c r="C3120" s="1"/>
      <c r="D3120" s="1" t="s">
        <v>6525</v>
      </c>
      <c r="E3120" s="1" t="str">
        <f>VLOOKUP(D3120,a,2,FALSE)</f>
        <v>530103414691</v>
      </c>
    </row>
    <row r="3121" ht="54" spans="1:5">
      <c r="A3121" s="14" t="s">
        <v>6355</v>
      </c>
      <c r="B3121" s="1" t="s">
        <v>6526</v>
      </c>
      <c r="C3121" s="1"/>
      <c r="D3121" s="1" t="s">
        <v>6527</v>
      </c>
      <c r="E3121" s="1" t="str">
        <f>VLOOKUP(D3121,a,2,FALSE)</f>
        <v>530103414789</v>
      </c>
    </row>
    <row r="3122" ht="54" spans="1:5">
      <c r="A3122" s="14" t="s">
        <v>6357</v>
      </c>
      <c r="B3122" s="1" t="s">
        <v>6528</v>
      </c>
      <c r="C3122" s="1"/>
      <c r="D3122" s="1" t="s">
        <v>6529</v>
      </c>
      <c r="E3122" s="1" t="str">
        <f>VLOOKUP(D3122,a,2,FALSE)</f>
        <v>530103414792</v>
      </c>
    </row>
    <row r="3123" ht="54" spans="1:5">
      <c r="A3123" s="14" t="s">
        <v>6360</v>
      </c>
      <c r="B3123" s="1" t="s">
        <v>6530</v>
      </c>
      <c r="C3123" s="1"/>
      <c r="D3123" s="1" t="s">
        <v>6531</v>
      </c>
      <c r="E3123" s="1" t="str">
        <f>VLOOKUP(D3123,a,2,FALSE)</f>
        <v>530103414818</v>
      </c>
    </row>
    <row r="3124" ht="54" spans="1:5">
      <c r="A3124" s="14" t="s">
        <v>6362</v>
      </c>
      <c r="B3124" s="1" t="s">
        <v>6532</v>
      </c>
      <c r="C3124" s="1"/>
      <c r="D3124" s="1" t="s">
        <v>6533</v>
      </c>
      <c r="E3124" s="1" t="str">
        <f>VLOOKUP(D3124,a,2,FALSE)</f>
        <v>530103414905</v>
      </c>
    </row>
    <row r="3125" ht="40.5" spans="1:5">
      <c r="A3125" s="14" t="s">
        <v>6364</v>
      </c>
      <c r="B3125" s="1" t="s">
        <v>6534</v>
      </c>
      <c r="C3125" s="1"/>
      <c r="D3125" s="1" t="s">
        <v>6535</v>
      </c>
      <c r="E3125" s="1" t="str">
        <f>VLOOKUP(D3125,a,2,FALSE)</f>
        <v>530103414922</v>
      </c>
    </row>
    <row r="3126" ht="40.5" spans="1:5">
      <c r="A3126" s="14" t="s">
        <v>6366</v>
      </c>
      <c r="B3126" s="1" t="s">
        <v>6536</v>
      </c>
      <c r="C3126" s="1"/>
      <c r="D3126" s="1" t="s">
        <v>6537</v>
      </c>
      <c r="E3126" s="1" t="str">
        <f>VLOOKUP(D3126,a,2,FALSE)</f>
        <v>530103414986</v>
      </c>
    </row>
    <row r="3127" ht="40.5" spans="1:5">
      <c r="A3127" s="14" t="s">
        <v>6368</v>
      </c>
      <c r="B3127" s="1" t="s">
        <v>6538</v>
      </c>
      <c r="C3127" s="1"/>
      <c r="D3127" s="1" t="s">
        <v>6539</v>
      </c>
      <c r="E3127" s="1" t="str">
        <f>VLOOKUP(D3127,a,2,FALSE)</f>
        <v>530103415079</v>
      </c>
    </row>
    <row r="3128" ht="54" spans="1:5">
      <c r="A3128" s="14" t="s">
        <v>6370</v>
      </c>
      <c r="B3128" s="1" t="s">
        <v>6540</v>
      </c>
      <c r="C3128" s="1"/>
      <c r="D3128" s="1" t="s">
        <v>6541</v>
      </c>
      <c r="E3128" s="1" t="str">
        <f>VLOOKUP(D3128,a,2,FALSE)</f>
        <v>530103415133</v>
      </c>
    </row>
    <row r="3129" ht="54" spans="1:5">
      <c r="A3129" s="14" t="s">
        <v>6372</v>
      </c>
      <c r="B3129" s="1" t="s">
        <v>6542</v>
      </c>
      <c r="C3129" s="1"/>
      <c r="D3129" s="1" t="s">
        <v>6543</v>
      </c>
      <c r="E3129" s="1" t="str">
        <f>VLOOKUP(D3129,a,2,FALSE)</f>
        <v>530103415273</v>
      </c>
    </row>
    <row r="3130" ht="54" spans="1:5">
      <c r="A3130" s="14" t="s">
        <v>6374</v>
      </c>
      <c r="B3130" s="1" t="s">
        <v>6544</v>
      </c>
      <c r="C3130" s="1"/>
      <c r="D3130" s="1" t="s">
        <v>6545</v>
      </c>
      <c r="E3130" s="1" t="str">
        <f>VLOOKUP(D3130,a,2,FALSE)</f>
        <v>530103415314</v>
      </c>
    </row>
    <row r="3131" ht="54" spans="1:5">
      <c r="A3131" s="14" t="s">
        <v>6376</v>
      </c>
      <c r="B3131" s="1" t="s">
        <v>6546</v>
      </c>
      <c r="C3131" s="1"/>
      <c r="D3131" s="1" t="s">
        <v>6547</v>
      </c>
      <c r="E3131" s="1" t="str">
        <f>VLOOKUP(D3131,a,2,FALSE)</f>
        <v>530199389325</v>
      </c>
    </row>
    <row r="3132" ht="54" spans="1:5">
      <c r="A3132" s="14" t="s">
        <v>6378</v>
      </c>
      <c r="B3132" s="1" t="s">
        <v>6548</v>
      </c>
      <c r="C3132" s="1"/>
      <c r="D3132" s="1" t="s">
        <v>6549</v>
      </c>
      <c r="E3132" s="1" t="str">
        <f>VLOOKUP(D3132,a,2,FALSE)</f>
        <v>530199389835</v>
      </c>
    </row>
    <row r="3133" ht="54" spans="1:5">
      <c r="A3133" s="14" t="s">
        <v>6380</v>
      </c>
      <c r="B3133" s="1" t="s">
        <v>6550</v>
      </c>
      <c r="C3133" s="1"/>
      <c r="D3133" s="1" t="s">
        <v>6551</v>
      </c>
      <c r="E3133" s="1" t="str">
        <f>VLOOKUP(D3133,a,2,FALSE)</f>
        <v>530199397556</v>
      </c>
    </row>
    <row r="3134" ht="54" spans="1:5">
      <c r="A3134" s="14" t="s">
        <v>6382</v>
      </c>
      <c r="B3134" s="1" t="s">
        <v>6552</v>
      </c>
      <c r="C3134" s="1"/>
      <c r="D3134" s="1" t="s">
        <v>6553</v>
      </c>
      <c r="E3134" s="1" t="str">
        <f>VLOOKUP(D3134,a,2,FALSE)</f>
        <v>530102403007</v>
      </c>
    </row>
    <row r="3135" ht="67.5" spans="1:5">
      <c r="A3135" s="14" t="s">
        <v>6384</v>
      </c>
      <c r="B3135" s="1" t="s">
        <v>6554</v>
      </c>
      <c r="C3135" s="1"/>
      <c r="D3135" s="1" t="s">
        <v>6555</v>
      </c>
      <c r="E3135" s="1" t="str">
        <f>VLOOKUP(D3135,a,2,FALSE)</f>
        <v>530199414510</v>
      </c>
    </row>
    <row r="3136" ht="40.5" spans="1:5">
      <c r="A3136" s="14" t="s">
        <v>6386</v>
      </c>
      <c r="B3136" s="1" t="s">
        <v>6556</v>
      </c>
      <c r="C3136" s="1"/>
      <c r="D3136" s="1" t="s">
        <v>6557</v>
      </c>
      <c r="E3136" s="1" t="str">
        <f>VLOOKUP(D3136,a,2,FALSE)</f>
        <v>530199416218</v>
      </c>
    </row>
    <row r="3137" ht="54" spans="1:5">
      <c r="A3137" s="14" t="s">
        <v>6388</v>
      </c>
      <c r="B3137" s="1" t="s">
        <v>6558</v>
      </c>
      <c r="C3137" s="1"/>
      <c r="D3137" s="1" t="s">
        <v>6559</v>
      </c>
      <c r="E3137" s="1" t="str">
        <f>VLOOKUP(D3137,a,2,FALSE)</f>
        <v>530199419381</v>
      </c>
    </row>
    <row r="3138" ht="40.5" spans="1:5">
      <c r="A3138" s="14" t="s">
        <v>6390</v>
      </c>
      <c r="B3138" s="1" t="s">
        <v>6560</v>
      </c>
      <c r="C3138" s="1"/>
      <c r="D3138" s="1" t="s">
        <v>6561</v>
      </c>
      <c r="E3138" s="1" t="str">
        <f>VLOOKUP(D3138,a,2,FALSE)</f>
        <v>530199421744</v>
      </c>
    </row>
    <row r="3139" ht="54" spans="1:5">
      <c r="A3139" s="14" t="s">
        <v>6392</v>
      </c>
      <c r="B3139" s="1" t="s">
        <v>6562</v>
      </c>
      <c r="C3139" s="1"/>
      <c r="D3139" s="1" t="s">
        <v>6563</v>
      </c>
      <c r="E3139" s="1" t="str">
        <f>VLOOKUP(D3139,a,2,FALSE)</f>
        <v>530112348235</v>
      </c>
    </row>
    <row r="3140" ht="40.5" spans="1:5">
      <c r="A3140" s="14" t="s">
        <v>6395</v>
      </c>
      <c r="B3140" s="1" t="s">
        <v>6564</v>
      </c>
      <c r="C3140" s="1"/>
      <c r="D3140" s="1" t="s">
        <v>6565</v>
      </c>
      <c r="E3140" s="1" t="str">
        <f>VLOOKUP(D3140,a,2,FALSE)</f>
        <v>530103321058</v>
      </c>
    </row>
    <row r="3141" ht="54" spans="1:5">
      <c r="A3141" s="14" t="s">
        <v>6566</v>
      </c>
      <c r="B3141" s="1" t="s">
        <v>6567</v>
      </c>
      <c r="C3141" s="1"/>
      <c r="D3141" s="1" t="s">
        <v>6568</v>
      </c>
      <c r="E3141" s="1" t="str">
        <f>VLOOKUP(D3141,a,2,FALSE)</f>
        <v>530103321103</v>
      </c>
    </row>
    <row r="3142" ht="54" spans="1:5">
      <c r="A3142" s="14" t="s">
        <v>6397</v>
      </c>
      <c r="B3142" s="1" t="s">
        <v>6569</v>
      </c>
      <c r="C3142" s="1"/>
      <c r="D3142" s="1" t="s">
        <v>6570</v>
      </c>
      <c r="E3142" s="1" t="str">
        <f>VLOOKUP(D3142,a,2,FALSE)</f>
        <v>530103321133</v>
      </c>
    </row>
    <row r="3143" ht="54" spans="1:5">
      <c r="A3143" s="14" t="s">
        <v>6399</v>
      </c>
      <c r="B3143" s="1" t="s">
        <v>6571</v>
      </c>
      <c r="C3143" s="1"/>
      <c r="D3143" s="1" t="s">
        <v>6572</v>
      </c>
      <c r="E3143" s="1" t="str">
        <f>VLOOKUP(D3143,a,2,FALSE)</f>
        <v>530103321262</v>
      </c>
    </row>
    <row r="3144" ht="54" spans="1:5">
      <c r="A3144" s="14" t="s">
        <v>6401</v>
      </c>
      <c r="B3144" s="1" t="s">
        <v>6573</v>
      </c>
      <c r="C3144" s="1"/>
      <c r="D3144" s="1" t="s">
        <v>6574</v>
      </c>
      <c r="E3144" s="1" t="str">
        <f>VLOOKUP(D3144,a,2,FALSE)</f>
        <v>530103321447</v>
      </c>
    </row>
    <row r="3145" ht="67.5" spans="1:5">
      <c r="A3145" s="14" t="s">
        <v>6403</v>
      </c>
      <c r="B3145" s="1" t="s">
        <v>6575</v>
      </c>
      <c r="C3145" s="1"/>
      <c r="D3145" s="1" t="s">
        <v>6576</v>
      </c>
      <c r="E3145" s="1" t="str">
        <f>VLOOKUP(D3145,a,2,FALSE)</f>
        <v>530103321477</v>
      </c>
    </row>
    <row r="3146" ht="54" spans="1:5">
      <c r="A3146" s="14" t="s">
        <v>6405</v>
      </c>
      <c r="B3146" s="1" t="s">
        <v>6577</v>
      </c>
      <c r="C3146" s="1"/>
      <c r="D3146" s="1" t="s">
        <v>6578</v>
      </c>
      <c r="E3146" s="1" t="str">
        <f>VLOOKUP(D3146,a,2,FALSE)</f>
        <v>530103321526</v>
      </c>
    </row>
    <row r="3147" ht="40.5" spans="1:5">
      <c r="A3147" s="14" t="s">
        <v>6407</v>
      </c>
      <c r="B3147" s="1" t="s">
        <v>6579</v>
      </c>
      <c r="C3147" s="1"/>
      <c r="D3147" s="1" t="s">
        <v>6580</v>
      </c>
      <c r="E3147" s="1" t="str">
        <f>VLOOKUP(D3147,a,2,FALSE)</f>
        <v>530103321729</v>
      </c>
    </row>
    <row r="3148" ht="54" spans="1:5">
      <c r="A3148" s="14" t="s">
        <v>6409</v>
      </c>
      <c r="B3148" s="1" t="s">
        <v>6581</v>
      </c>
      <c r="C3148" s="1"/>
      <c r="D3148" s="1" t="s">
        <v>6582</v>
      </c>
      <c r="E3148" s="1" t="str">
        <f>VLOOKUP(D3148,a,2,FALSE)</f>
        <v>530103321905</v>
      </c>
    </row>
    <row r="3149" ht="54" spans="1:5">
      <c r="A3149" s="14" t="s">
        <v>6411</v>
      </c>
      <c r="B3149" s="1" t="s">
        <v>6583</v>
      </c>
      <c r="C3149" s="1"/>
      <c r="D3149" s="1" t="s">
        <v>6584</v>
      </c>
      <c r="E3149" s="1" t="str">
        <f>VLOOKUP(D3149,a,2,FALSE)</f>
        <v>530103321929</v>
      </c>
    </row>
    <row r="3150" ht="54" spans="1:5">
      <c r="A3150" s="14" t="s">
        <v>6413</v>
      </c>
      <c r="B3150" s="1" t="s">
        <v>6585</v>
      </c>
      <c r="C3150" s="1"/>
      <c r="D3150" s="1" t="s">
        <v>6586</v>
      </c>
      <c r="E3150" s="1" t="str">
        <f>VLOOKUP(D3150,a,2,FALSE)</f>
        <v>530103322431</v>
      </c>
    </row>
    <row r="3151" ht="40.5" spans="1:5">
      <c r="A3151" s="14" t="s">
        <v>6415</v>
      </c>
      <c r="B3151" s="1" t="s">
        <v>6587</v>
      </c>
      <c r="C3151" s="1"/>
      <c r="D3151" s="1" t="s">
        <v>6588</v>
      </c>
      <c r="E3151" s="1" t="str">
        <f>VLOOKUP(D3151,a,2,FALSE)</f>
        <v>530103322451</v>
      </c>
    </row>
    <row r="3152" ht="54" spans="1:5">
      <c r="A3152" s="14" t="s">
        <v>6417</v>
      </c>
      <c r="B3152" s="1" t="s">
        <v>6589</v>
      </c>
      <c r="C3152" s="1"/>
      <c r="D3152" s="1" t="s">
        <v>6590</v>
      </c>
      <c r="E3152" s="1" t="str">
        <f>VLOOKUP(D3152,a,2,FALSE)</f>
        <v>530103322454</v>
      </c>
    </row>
    <row r="3153" ht="54" spans="1:5">
      <c r="A3153" s="14" t="s">
        <v>6419</v>
      </c>
      <c r="B3153" s="1" t="s">
        <v>6591</v>
      </c>
      <c r="C3153" s="1"/>
      <c r="D3153" s="1" t="s">
        <v>6592</v>
      </c>
      <c r="E3153" s="1" t="str">
        <f>VLOOKUP(D3153,a,2,FALSE)</f>
        <v>530103322635</v>
      </c>
    </row>
    <row r="3154" ht="54" spans="1:5">
      <c r="A3154" s="14" t="s">
        <v>6421</v>
      </c>
      <c r="B3154" s="1" t="s">
        <v>6593</v>
      </c>
      <c r="C3154" s="1"/>
      <c r="D3154" s="1" t="s">
        <v>6594</v>
      </c>
      <c r="E3154" s="1" t="str">
        <f>VLOOKUP(D3154,a,2,FALSE)</f>
        <v>530103322684</v>
      </c>
    </row>
    <row r="3155" ht="40.5" spans="1:5">
      <c r="A3155" s="14" t="s">
        <v>6423</v>
      </c>
      <c r="B3155" s="1" t="s">
        <v>6595</v>
      </c>
      <c r="C3155" s="1"/>
      <c r="D3155" s="1" t="s">
        <v>6596</v>
      </c>
      <c r="E3155" s="1" t="str">
        <f>VLOOKUP(D3155,a,2,FALSE)</f>
        <v>530103322838</v>
      </c>
    </row>
    <row r="3156" ht="67.5" spans="1:5">
      <c r="A3156" s="14" t="s">
        <v>6425</v>
      </c>
      <c r="B3156" s="1" t="s">
        <v>6597</v>
      </c>
      <c r="C3156" s="1"/>
      <c r="D3156" s="1" t="s">
        <v>6598</v>
      </c>
      <c r="E3156" s="1" t="str">
        <f>VLOOKUP(D3156,a,2,FALSE)</f>
        <v>530103323227</v>
      </c>
    </row>
    <row r="3157" ht="54" spans="1:5">
      <c r="A3157" s="14" t="s">
        <v>6427</v>
      </c>
      <c r="B3157" s="1" t="s">
        <v>6599</v>
      </c>
      <c r="C3157" s="1"/>
      <c r="D3157" s="1" t="s">
        <v>6600</v>
      </c>
      <c r="E3157" s="1" t="str">
        <f>VLOOKUP(D3157,a,2,FALSE)</f>
        <v>530103323336</v>
      </c>
    </row>
    <row r="3158" ht="40.5" spans="1:5">
      <c r="A3158" s="14" t="s">
        <v>6429</v>
      </c>
      <c r="B3158" s="1" t="s">
        <v>6601</v>
      </c>
      <c r="C3158" s="1"/>
      <c r="D3158" s="1" t="s">
        <v>6602</v>
      </c>
      <c r="E3158" s="1" t="str">
        <f>VLOOKUP(D3158,a,2,FALSE)</f>
        <v>530103323438</v>
      </c>
    </row>
    <row r="3159" ht="40.5" spans="1:5">
      <c r="A3159" s="14" t="s">
        <v>6431</v>
      </c>
      <c r="B3159" s="1" t="s">
        <v>6603</v>
      </c>
      <c r="C3159" s="1"/>
      <c r="D3159" s="1" t="s">
        <v>6604</v>
      </c>
      <c r="E3159" s="1" t="str">
        <f>VLOOKUP(D3159,a,2,FALSE)</f>
        <v>530103323464</v>
      </c>
    </row>
    <row r="3160" ht="54" spans="1:5">
      <c r="A3160" s="14" t="s">
        <v>6433</v>
      </c>
      <c r="B3160" s="1" t="s">
        <v>6605</v>
      </c>
      <c r="C3160" s="1"/>
      <c r="D3160" s="1" t="s">
        <v>6606</v>
      </c>
      <c r="E3160" s="1" t="str">
        <f>VLOOKUP(D3160,a,2,FALSE)</f>
        <v>530103323565</v>
      </c>
    </row>
    <row r="3161" ht="40.5" spans="1:5">
      <c r="A3161" s="14" t="s">
        <v>6435</v>
      </c>
      <c r="B3161" s="1" t="s">
        <v>6607</v>
      </c>
      <c r="C3161" s="1"/>
      <c r="D3161" s="1" t="s">
        <v>6608</v>
      </c>
      <c r="E3161" s="1" t="str">
        <f>VLOOKUP(D3161,a,2,FALSE)</f>
        <v>530103323828</v>
      </c>
    </row>
    <row r="3162" ht="40.5" spans="1:5">
      <c r="A3162" s="14" t="s">
        <v>6609</v>
      </c>
      <c r="B3162" s="1" t="s">
        <v>6610</v>
      </c>
      <c r="C3162" s="1"/>
      <c r="D3162" s="1" t="s">
        <v>6611</v>
      </c>
      <c r="E3162" s="1" t="str">
        <f>VLOOKUP(D3162,a,2,FALSE)</f>
        <v>530103324374</v>
      </c>
    </row>
    <row r="3163" ht="54" spans="1:5">
      <c r="A3163" s="14" t="s">
        <v>6437</v>
      </c>
      <c r="B3163" s="1" t="s">
        <v>6612</v>
      </c>
      <c r="C3163" s="1"/>
      <c r="D3163" s="1" t="s">
        <v>6613</v>
      </c>
      <c r="E3163" s="1" t="str">
        <f>VLOOKUP(D3163,a,2,FALSE)</f>
        <v>530103325036</v>
      </c>
    </row>
    <row r="3164" ht="54" spans="1:5">
      <c r="A3164" s="14" t="s">
        <v>6439</v>
      </c>
      <c r="B3164" s="1" t="s">
        <v>6614</v>
      </c>
      <c r="C3164" s="1"/>
      <c r="D3164" s="1" t="s">
        <v>6615</v>
      </c>
      <c r="E3164" s="1" t="str">
        <f>VLOOKUP(D3164,a,2,FALSE)</f>
        <v>530103325039</v>
      </c>
    </row>
    <row r="3165" ht="54" spans="1:5">
      <c r="A3165" s="14" t="s">
        <v>6441</v>
      </c>
      <c r="B3165" s="1" t="s">
        <v>6616</v>
      </c>
      <c r="C3165" s="1"/>
      <c r="D3165" s="1" t="s">
        <v>6617</v>
      </c>
      <c r="E3165" s="1" t="str">
        <f>VLOOKUP(D3165,a,2,FALSE)</f>
        <v>530103325158</v>
      </c>
    </row>
    <row r="3166" ht="54" spans="1:5">
      <c r="A3166" s="14" t="s">
        <v>6443</v>
      </c>
      <c r="B3166" s="1" t="s">
        <v>6618</v>
      </c>
      <c r="C3166" s="1"/>
      <c r="D3166" s="1" t="s">
        <v>6619</v>
      </c>
      <c r="E3166" s="1" t="str">
        <f>VLOOKUP(D3166,a,2,FALSE)</f>
        <v>530103325159</v>
      </c>
    </row>
    <row r="3167" ht="40.5" spans="1:5">
      <c r="A3167" s="14" t="s">
        <v>6445</v>
      </c>
      <c r="B3167" s="1" t="s">
        <v>6620</v>
      </c>
      <c r="C3167" s="1"/>
      <c r="D3167" s="1" t="s">
        <v>6621</v>
      </c>
      <c r="E3167" s="1" t="str">
        <f>VLOOKUP(D3167,a,2,FALSE)</f>
        <v>530103325276</v>
      </c>
    </row>
    <row r="3168" ht="67.5" spans="1:5">
      <c r="A3168" s="14" t="s">
        <v>6447</v>
      </c>
      <c r="B3168" s="1" t="s">
        <v>6622</v>
      </c>
      <c r="C3168" s="1"/>
      <c r="D3168" s="1" t="s">
        <v>6623</v>
      </c>
      <c r="E3168" s="1" t="str">
        <f>VLOOKUP(D3168,a,2,FALSE)</f>
        <v>530103325478</v>
      </c>
    </row>
    <row r="3169" ht="54" spans="1:5">
      <c r="A3169" s="14" t="s">
        <v>6449</v>
      </c>
      <c r="B3169" s="1" t="s">
        <v>6624</v>
      </c>
      <c r="C3169" s="1"/>
      <c r="D3169" s="1" t="s">
        <v>6625</v>
      </c>
      <c r="E3169" s="1" t="str">
        <f>VLOOKUP(D3169,a,2,FALSE)</f>
        <v>530103325607</v>
      </c>
    </row>
    <row r="3170" ht="54" spans="1:5">
      <c r="A3170" s="14" t="s">
        <v>6451</v>
      </c>
      <c r="B3170" s="1" t="s">
        <v>6626</v>
      </c>
      <c r="C3170" s="1"/>
      <c r="D3170" s="1" t="s">
        <v>6627</v>
      </c>
      <c r="E3170" s="1" t="str">
        <f>VLOOKUP(D3170,a,2,FALSE)</f>
        <v>530103325647</v>
      </c>
    </row>
    <row r="3171" ht="54" spans="1:5">
      <c r="A3171" s="14" t="s">
        <v>6453</v>
      </c>
      <c r="B3171" s="1" t="s">
        <v>6628</v>
      </c>
      <c r="C3171" s="1"/>
      <c r="D3171" s="1" t="s">
        <v>6629</v>
      </c>
      <c r="E3171" s="1" t="str">
        <f>VLOOKUP(D3171,a,2,FALSE)</f>
        <v>530103325689</v>
      </c>
    </row>
    <row r="3172" ht="54" spans="1:5">
      <c r="A3172" s="14" t="s">
        <v>6455</v>
      </c>
      <c r="B3172" s="1" t="s">
        <v>6630</v>
      </c>
      <c r="C3172" s="1"/>
      <c r="D3172" s="1" t="s">
        <v>6631</v>
      </c>
      <c r="E3172" s="1" t="str">
        <f>VLOOKUP(D3172,a,2,FALSE)</f>
        <v>530103325952</v>
      </c>
    </row>
    <row r="3173" ht="40.5" spans="1:5">
      <c r="A3173" s="14" t="s">
        <v>6457</v>
      </c>
      <c r="B3173" s="1" t="s">
        <v>6632</v>
      </c>
      <c r="C3173" s="1"/>
      <c r="D3173" s="1" t="s">
        <v>6633</v>
      </c>
      <c r="E3173" s="1" t="str">
        <f>VLOOKUP(D3173,a,2,FALSE)</f>
        <v>530103325956</v>
      </c>
    </row>
    <row r="3174" ht="54" spans="1:5">
      <c r="A3174" s="14" t="s">
        <v>6459</v>
      </c>
      <c r="B3174" s="1" t="s">
        <v>6634</v>
      </c>
      <c r="C3174" s="1"/>
      <c r="D3174" s="1" t="s">
        <v>6635</v>
      </c>
      <c r="E3174" s="1" t="str">
        <f>VLOOKUP(D3174,a,2,FALSE)</f>
        <v>530103326002</v>
      </c>
    </row>
    <row r="3175" ht="54" spans="1:5">
      <c r="A3175" s="14" t="s">
        <v>6461</v>
      </c>
      <c r="B3175" s="1" t="s">
        <v>6636</v>
      </c>
      <c r="C3175" s="1"/>
      <c r="D3175" s="1" t="s">
        <v>6637</v>
      </c>
      <c r="E3175" s="1" t="str">
        <f>VLOOKUP(D3175,a,2,FALSE)</f>
        <v>530103326049</v>
      </c>
    </row>
    <row r="3176" ht="40.5" spans="1:5">
      <c r="A3176" s="14" t="s">
        <v>6463</v>
      </c>
      <c r="B3176" s="1" t="s">
        <v>6638</v>
      </c>
      <c r="C3176" s="1"/>
      <c r="D3176" s="1" t="s">
        <v>6639</v>
      </c>
      <c r="E3176" s="1" t="str">
        <f>VLOOKUP(D3176,a,2,FALSE)</f>
        <v>530103326120</v>
      </c>
    </row>
    <row r="3177" ht="54" spans="1:5">
      <c r="A3177" s="14" t="s">
        <v>6465</v>
      </c>
      <c r="B3177" s="1" t="s">
        <v>6640</v>
      </c>
      <c r="C3177" s="1"/>
      <c r="D3177" s="1" t="s">
        <v>6641</v>
      </c>
      <c r="E3177" s="1" t="str">
        <f>VLOOKUP(D3177,a,2,FALSE)</f>
        <v>530103326245</v>
      </c>
    </row>
    <row r="3178" ht="54" spans="1:5">
      <c r="A3178" s="14" t="s">
        <v>6468</v>
      </c>
      <c r="B3178" s="1" t="s">
        <v>6642</v>
      </c>
      <c r="C3178" s="1"/>
      <c r="D3178" s="1" t="s">
        <v>6643</v>
      </c>
      <c r="E3178" s="1" t="str">
        <f>VLOOKUP(D3178,a,2,FALSE)</f>
        <v>530103326272</v>
      </c>
    </row>
    <row r="3179" ht="54" spans="1:5">
      <c r="A3179" s="14" t="s">
        <v>6470</v>
      </c>
      <c r="B3179" s="1" t="s">
        <v>6644</v>
      </c>
      <c r="C3179" s="1"/>
      <c r="D3179" s="1" t="s">
        <v>6645</v>
      </c>
      <c r="E3179" s="1" t="str">
        <f>VLOOKUP(D3179,a,2,FALSE)</f>
        <v>530103326457</v>
      </c>
    </row>
    <row r="3180" ht="40.5" spans="1:5">
      <c r="A3180" s="14" t="s">
        <v>6472</v>
      </c>
      <c r="B3180" s="1" t="s">
        <v>6646</v>
      </c>
      <c r="C3180" s="1"/>
      <c r="D3180" s="1" t="s">
        <v>6647</v>
      </c>
      <c r="E3180" s="1" t="str">
        <f>VLOOKUP(D3180,a,2,FALSE)</f>
        <v>530103326560</v>
      </c>
    </row>
    <row r="3181" ht="40.5" spans="1:5">
      <c r="A3181" s="14" t="s">
        <v>6648</v>
      </c>
      <c r="B3181" s="1" t="s">
        <v>6649</v>
      </c>
      <c r="C3181" s="1"/>
      <c r="D3181" s="1" t="s">
        <v>6650</v>
      </c>
      <c r="E3181" s="1" t="str">
        <f>VLOOKUP(D3181,a,2,FALSE)</f>
        <v>530103326651</v>
      </c>
    </row>
    <row r="3182" ht="40.5" spans="1:5">
      <c r="A3182" s="14" t="s">
        <v>6474</v>
      </c>
      <c r="B3182" s="1" t="s">
        <v>6651</v>
      </c>
      <c r="C3182" s="1"/>
      <c r="D3182" s="1" t="s">
        <v>6652</v>
      </c>
      <c r="E3182" s="1" t="str">
        <f>VLOOKUP(D3182,a,2,FALSE)</f>
        <v>530103326767</v>
      </c>
    </row>
    <row r="3183" ht="40.5" spans="1:5">
      <c r="A3183" s="14" t="s">
        <v>6476</v>
      </c>
      <c r="B3183" s="1" t="s">
        <v>6653</v>
      </c>
      <c r="C3183" s="1"/>
      <c r="D3183" s="1" t="s">
        <v>6654</v>
      </c>
      <c r="E3183" s="1" t="str">
        <f>VLOOKUP(D3183,a,2,FALSE)</f>
        <v>530103326817</v>
      </c>
    </row>
    <row r="3184" ht="40.5" spans="1:5">
      <c r="A3184" s="14" t="s">
        <v>6478</v>
      </c>
      <c r="B3184" s="1" t="s">
        <v>6655</v>
      </c>
      <c r="C3184" s="1"/>
      <c r="D3184" s="1" t="s">
        <v>6656</v>
      </c>
      <c r="E3184" s="1" t="str">
        <f>VLOOKUP(D3184,a,2,FALSE)</f>
        <v>530103326826</v>
      </c>
    </row>
    <row r="3185" ht="54" spans="1:5">
      <c r="A3185" s="14" t="s">
        <v>6480</v>
      </c>
      <c r="B3185" s="1" t="s">
        <v>6657</v>
      </c>
      <c r="C3185" s="1"/>
      <c r="D3185" s="1" t="s">
        <v>6658</v>
      </c>
      <c r="E3185" s="1" t="str">
        <f>VLOOKUP(D3185,a,2,FALSE)</f>
        <v>530103326851</v>
      </c>
    </row>
    <row r="3186" ht="40.5" spans="1:5">
      <c r="A3186" s="14" t="s">
        <v>6482</v>
      </c>
      <c r="B3186" s="1" t="s">
        <v>6659</v>
      </c>
      <c r="C3186" s="1"/>
      <c r="D3186" s="1" t="s">
        <v>6660</v>
      </c>
      <c r="E3186" s="1" t="str">
        <f>VLOOKUP(D3186,a,2,FALSE)</f>
        <v>530103326853</v>
      </c>
    </row>
    <row r="3187" ht="40.5" spans="1:5">
      <c r="A3187" s="14" t="s">
        <v>6484</v>
      </c>
      <c r="B3187" s="1" t="s">
        <v>6661</v>
      </c>
      <c r="C3187" s="1"/>
      <c r="D3187" s="1" t="s">
        <v>6662</v>
      </c>
      <c r="E3187" s="1" t="str">
        <f>VLOOKUP(D3187,a,2,FALSE)</f>
        <v>530103326858</v>
      </c>
    </row>
    <row r="3188" ht="40.5" spans="1:5">
      <c r="A3188" s="14" t="s">
        <v>6486</v>
      </c>
      <c r="B3188" s="1" t="s">
        <v>6663</v>
      </c>
      <c r="C3188" s="1"/>
      <c r="D3188" s="1" t="s">
        <v>6664</v>
      </c>
      <c r="E3188" s="1" t="str">
        <f>VLOOKUP(D3188,a,2,FALSE)</f>
        <v>530103326883</v>
      </c>
    </row>
    <row r="3189" ht="54" spans="1:5">
      <c r="A3189" s="14" t="s">
        <v>6488</v>
      </c>
      <c r="B3189" s="1" t="s">
        <v>6665</v>
      </c>
      <c r="C3189" s="1"/>
      <c r="D3189" s="1" t="s">
        <v>6666</v>
      </c>
      <c r="E3189" s="1" t="str">
        <f>VLOOKUP(D3189,a,2,FALSE)</f>
        <v>530103326896</v>
      </c>
    </row>
    <row r="3190" ht="67.5" spans="1:5">
      <c r="A3190" s="14" t="s">
        <v>6490</v>
      </c>
      <c r="B3190" s="1" t="s">
        <v>6667</v>
      </c>
      <c r="C3190" s="1"/>
      <c r="D3190" s="1" t="s">
        <v>171</v>
      </c>
      <c r="E3190" s="1" t="str">
        <f>VLOOKUP(D3190,a,2,FALSE)</f>
        <v>530103326922</v>
      </c>
    </row>
    <row r="3191" ht="40.5" spans="1:5">
      <c r="A3191" s="14" t="s">
        <v>6492</v>
      </c>
      <c r="B3191" s="1" t="s">
        <v>6668</v>
      </c>
      <c r="C3191" s="1"/>
      <c r="D3191" s="1" t="s">
        <v>6669</v>
      </c>
      <c r="E3191" s="1" t="str">
        <f>VLOOKUP(D3191,a,2,FALSE)</f>
        <v>530103326924</v>
      </c>
    </row>
    <row r="3192" ht="40.5" spans="1:5">
      <c r="A3192" s="14" t="s">
        <v>6494</v>
      </c>
      <c r="B3192" s="1" t="s">
        <v>6670</v>
      </c>
      <c r="C3192" s="1"/>
      <c r="D3192" s="1" t="s">
        <v>6671</v>
      </c>
      <c r="E3192" s="1" t="str">
        <f>VLOOKUP(D3192,a,2,FALSE)</f>
        <v>530103326971</v>
      </c>
    </row>
    <row r="3193" ht="40.5" spans="1:5">
      <c r="A3193" s="14" t="s">
        <v>6496</v>
      </c>
      <c r="B3193" s="1" t="s">
        <v>6672</v>
      </c>
      <c r="C3193" s="1"/>
      <c r="D3193" s="1" t="s">
        <v>6673</v>
      </c>
      <c r="E3193" s="1" t="str">
        <f>VLOOKUP(D3193,a,2,FALSE)</f>
        <v>530103326974</v>
      </c>
    </row>
    <row r="3194" ht="40.5" spans="1:5">
      <c r="A3194" s="14" t="s">
        <v>6498</v>
      </c>
      <c r="B3194" s="1" t="s">
        <v>6674</v>
      </c>
      <c r="C3194" s="1"/>
      <c r="D3194" s="1" t="s">
        <v>6675</v>
      </c>
      <c r="E3194" s="1" t="str">
        <f>VLOOKUP(D3194,a,2,FALSE)</f>
        <v>530103326977</v>
      </c>
    </row>
    <row r="3195" ht="54" spans="1:5">
      <c r="A3195" s="14" t="s">
        <v>6501</v>
      </c>
      <c r="B3195" s="1" t="s">
        <v>6676</v>
      </c>
      <c r="C3195" s="1"/>
      <c r="D3195" s="1" t="s">
        <v>6677</v>
      </c>
      <c r="E3195" s="1" t="str">
        <f>VLOOKUP(D3195,a,2,FALSE)</f>
        <v>530103327039</v>
      </c>
    </row>
    <row r="3196" ht="54" spans="1:5">
      <c r="A3196" s="14" t="s">
        <v>6503</v>
      </c>
      <c r="B3196" s="1" t="s">
        <v>6678</v>
      </c>
      <c r="C3196" s="1"/>
      <c r="D3196" s="1" t="s">
        <v>6679</v>
      </c>
      <c r="E3196" s="1" t="str">
        <f>VLOOKUP(D3196,a,2,FALSE)</f>
        <v>530103327125</v>
      </c>
    </row>
    <row r="3197" ht="40.5" spans="1:5">
      <c r="A3197" s="14" t="s">
        <v>6505</v>
      </c>
      <c r="B3197" s="1" t="s">
        <v>6680</v>
      </c>
      <c r="C3197" s="1"/>
      <c r="D3197" s="1" t="s">
        <v>6681</v>
      </c>
      <c r="E3197" s="1" t="str">
        <f>VLOOKUP(D3197,a,2,FALSE)</f>
        <v>530103327183</v>
      </c>
    </row>
    <row r="3198" ht="54" spans="1:5">
      <c r="A3198" s="14" t="s">
        <v>6507</v>
      </c>
      <c r="B3198" s="1" t="s">
        <v>6682</v>
      </c>
      <c r="C3198" s="1"/>
      <c r="D3198" s="1" t="s">
        <v>6683</v>
      </c>
      <c r="E3198" s="1" t="str">
        <f>VLOOKUP(D3198,a,2,FALSE)</f>
        <v>530103327282</v>
      </c>
    </row>
    <row r="3199" ht="40.5" spans="1:5">
      <c r="A3199" s="14" t="s">
        <v>6509</v>
      </c>
      <c r="B3199" s="1" t="s">
        <v>6684</v>
      </c>
      <c r="C3199" s="1"/>
      <c r="D3199" s="1" t="s">
        <v>6685</v>
      </c>
      <c r="E3199" s="1" t="str">
        <f>VLOOKUP(D3199,a,2,FALSE)</f>
        <v>530103327286</v>
      </c>
    </row>
    <row r="3200" ht="67.5" spans="1:5">
      <c r="A3200" s="14" t="s">
        <v>6511</v>
      </c>
      <c r="B3200" s="1" t="s">
        <v>6686</v>
      </c>
      <c r="C3200" s="1"/>
      <c r="D3200" s="1" t="s">
        <v>6687</v>
      </c>
      <c r="E3200" s="1" t="str">
        <f>VLOOKUP(D3200,a,2,FALSE)</f>
        <v>530103327310</v>
      </c>
    </row>
    <row r="3201" ht="54" spans="1:5">
      <c r="A3201" s="14" t="s">
        <v>6513</v>
      </c>
      <c r="B3201" s="1" t="s">
        <v>6688</v>
      </c>
      <c r="C3201" s="1"/>
      <c r="D3201" s="1" t="s">
        <v>6689</v>
      </c>
      <c r="E3201" s="1" t="str">
        <f>VLOOKUP(D3201,a,2,FALSE)</f>
        <v>530103327430</v>
      </c>
    </row>
    <row r="3202" ht="54" spans="1:5">
      <c r="A3202" s="14" t="s">
        <v>6515</v>
      </c>
      <c r="B3202" s="1" t="s">
        <v>6690</v>
      </c>
      <c r="C3202" s="1"/>
      <c r="D3202" s="1" t="s">
        <v>6691</v>
      </c>
      <c r="E3202" s="1" t="str">
        <f>VLOOKUP(D3202,a,2,FALSE)</f>
        <v>530103327578</v>
      </c>
    </row>
    <row r="3203" ht="40.5" spans="1:5">
      <c r="A3203" s="14" t="s">
        <v>6518</v>
      </c>
      <c r="B3203" s="1" t="s">
        <v>6692</v>
      </c>
      <c r="C3203" s="1"/>
      <c r="D3203" s="1" t="s">
        <v>6693</v>
      </c>
      <c r="E3203" s="1" t="str">
        <f>VLOOKUP(D3203,a,2,FALSE)</f>
        <v>530103327670</v>
      </c>
    </row>
    <row r="3204" ht="67.5" spans="1:5">
      <c r="A3204" s="16" t="s">
        <v>166</v>
      </c>
      <c r="B3204" s="3" t="s">
        <v>6694</v>
      </c>
      <c r="C3204" s="3"/>
      <c r="D3204" s="1" t="s">
        <v>6695</v>
      </c>
      <c r="E3204" s="1" t="str">
        <f>VLOOKUP(D3204,a,2,FALSE)</f>
        <v>530103327707</v>
      </c>
    </row>
    <row r="3205" ht="40.5" spans="1:5">
      <c r="A3205" s="14" t="s">
        <v>6521</v>
      </c>
      <c r="B3205" s="1" t="s">
        <v>6696</v>
      </c>
      <c r="C3205" s="1"/>
      <c r="D3205" s="1" t="s">
        <v>6697</v>
      </c>
      <c r="E3205" s="1" t="str">
        <f>VLOOKUP(D3205,a,2,FALSE)</f>
        <v>530103327712</v>
      </c>
    </row>
    <row r="3206" ht="54" spans="1:5">
      <c r="A3206" s="14" t="s">
        <v>6523</v>
      </c>
      <c r="B3206" s="1" t="s">
        <v>6698</v>
      </c>
      <c r="C3206" s="1"/>
      <c r="D3206" s="1" t="s">
        <v>6699</v>
      </c>
      <c r="E3206" s="1" t="str">
        <f>VLOOKUP(D3206,a,2,FALSE)</f>
        <v>530103327765</v>
      </c>
    </row>
    <row r="3207" ht="81" spans="1:5">
      <c r="A3207" s="14" t="s">
        <v>6525</v>
      </c>
      <c r="B3207" s="1" t="s">
        <v>6700</v>
      </c>
      <c r="C3207" s="1"/>
      <c r="D3207" s="1" t="s">
        <v>6701</v>
      </c>
      <c r="E3207" s="1" t="str">
        <f>VLOOKUP(D3207,a,2,FALSE)</f>
        <v>530103327774</v>
      </c>
    </row>
    <row r="3208" ht="54" spans="1:5">
      <c r="A3208" s="14" t="s">
        <v>6527</v>
      </c>
      <c r="B3208" s="1" t="s">
        <v>6702</v>
      </c>
      <c r="C3208" s="1"/>
      <c r="D3208" s="1" t="s">
        <v>6703</v>
      </c>
      <c r="E3208" s="1" t="str">
        <f>VLOOKUP(D3208,a,2,FALSE)</f>
        <v>530103327796</v>
      </c>
    </row>
    <row r="3209" ht="54" spans="1:5">
      <c r="A3209" s="14" t="s">
        <v>6529</v>
      </c>
      <c r="B3209" s="1" t="s">
        <v>6704</v>
      </c>
      <c r="C3209" s="1"/>
      <c r="D3209" s="1" t="s">
        <v>6705</v>
      </c>
      <c r="E3209" s="1" t="str">
        <f>VLOOKUP(D3209,a,2,FALSE)</f>
        <v>530103327797</v>
      </c>
    </row>
    <row r="3210" ht="54" spans="1:5">
      <c r="A3210" s="14" t="s">
        <v>6531</v>
      </c>
      <c r="B3210" s="1" t="s">
        <v>6706</v>
      </c>
      <c r="C3210" s="1"/>
      <c r="D3210" s="1" t="s">
        <v>6707</v>
      </c>
      <c r="E3210" s="1" t="str">
        <f>VLOOKUP(D3210,a,2,FALSE)</f>
        <v>530103327904</v>
      </c>
    </row>
    <row r="3211" ht="54" spans="1:5">
      <c r="A3211" s="14" t="s">
        <v>6533</v>
      </c>
      <c r="B3211" s="1" t="s">
        <v>6708</v>
      </c>
      <c r="C3211" s="1"/>
      <c r="D3211" s="1" t="s">
        <v>6709</v>
      </c>
      <c r="E3211" s="1" t="str">
        <f>VLOOKUP(D3211,a,2,FALSE)</f>
        <v>530103327935</v>
      </c>
    </row>
    <row r="3212" ht="40.5" spans="1:5">
      <c r="A3212" s="14" t="s">
        <v>6535</v>
      </c>
      <c r="B3212" s="1" t="s">
        <v>6710</v>
      </c>
      <c r="C3212" s="1"/>
      <c r="D3212" s="1" t="s">
        <v>6711</v>
      </c>
      <c r="E3212" s="1" t="str">
        <f>VLOOKUP(D3212,a,2,FALSE)</f>
        <v>530103328086</v>
      </c>
    </row>
    <row r="3213" ht="54" spans="1:5">
      <c r="A3213" s="14" t="s">
        <v>6537</v>
      </c>
      <c r="B3213" s="1" t="s">
        <v>6712</v>
      </c>
      <c r="C3213" s="1"/>
      <c r="D3213" s="1" t="s">
        <v>6713</v>
      </c>
      <c r="E3213" s="1" t="str">
        <f>VLOOKUP(D3213,a,2,FALSE)</f>
        <v>530103328096</v>
      </c>
    </row>
    <row r="3214" ht="54" spans="1:5">
      <c r="A3214" s="14" t="s">
        <v>6539</v>
      </c>
      <c r="B3214" s="1" t="s">
        <v>6714</v>
      </c>
      <c r="C3214" s="1"/>
      <c r="D3214" s="1" t="s">
        <v>6715</v>
      </c>
      <c r="E3214" s="1" t="str">
        <f>VLOOKUP(D3214,a,2,FALSE)</f>
        <v>530103328104</v>
      </c>
    </row>
    <row r="3215" ht="40.5" spans="1:5">
      <c r="A3215" s="14" t="s">
        <v>6541</v>
      </c>
      <c r="B3215" s="1" t="s">
        <v>6716</v>
      </c>
      <c r="C3215" s="1"/>
      <c r="D3215" s="1" t="s">
        <v>6717</v>
      </c>
      <c r="E3215" s="1" t="str">
        <f>VLOOKUP(D3215,a,2,FALSE)</f>
        <v>530103328139</v>
      </c>
    </row>
    <row r="3216" ht="54" spans="1:5">
      <c r="A3216" s="14" t="s">
        <v>6543</v>
      </c>
      <c r="B3216" s="1" t="s">
        <v>6718</v>
      </c>
      <c r="C3216" s="1"/>
      <c r="D3216" s="1" t="s">
        <v>6719</v>
      </c>
      <c r="E3216" s="1" t="str">
        <f>VLOOKUP(D3216,a,2,FALSE)</f>
        <v>530103328151</v>
      </c>
    </row>
    <row r="3217" ht="54" spans="1:5">
      <c r="A3217" s="14" t="s">
        <v>6545</v>
      </c>
      <c r="B3217" s="1" t="s">
        <v>6720</v>
      </c>
      <c r="C3217" s="1"/>
      <c r="D3217" s="1" t="s">
        <v>6721</v>
      </c>
      <c r="E3217" s="1" t="str">
        <f>VLOOKUP(D3217,a,2,FALSE)</f>
        <v>530103328340</v>
      </c>
    </row>
    <row r="3218" ht="40.5" spans="1:5">
      <c r="A3218" s="14" t="s">
        <v>6547</v>
      </c>
      <c r="B3218" s="1" t="s">
        <v>6722</v>
      </c>
      <c r="C3218" s="1"/>
      <c r="D3218" s="1" t="s">
        <v>6723</v>
      </c>
      <c r="E3218" s="1" t="str">
        <f>VLOOKUP(D3218,a,2,FALSE)</f>
        <v>530103328347</v>
      </c>
    </row>
    <row r="3219" ht="54" spans="1:5">
      <c r="A3219" s="14" t="s">
        <v>6549</v>
      </c>
      <c r="B3219" s="1" t="s">
        <v>6724</v>
      </c>
      <c r="C3219" s="1"/>
      <c r="D3219" s="1" t="s">
        <v>6725</v>
      </c>
      <c r="E3219" s="1" t="str">
        <f>VLOOKUP(D3219,a,2,FALSE)</f>
        <v>530103328375</v>
      </c>
    </row>
    <row r="3220" ht="54" spans="1:5">
      <c r="A3220" s="14" t="s">
        <v>6551</v>
      </c>
      <c r="B3220" s="1" t="s">
        <v>6726</v>
      </c>
      <c r="C3220" s="1"/>
      <c r="D3220" s="1" t="s">
        <v>173</v>
      </c>
      <c r="E3220" s="1" t="str">
        <f>VLOOKUP(D3220,a,2,FALSE)</f>
        <v>530103328378</v>
      </c>
    </row>
    <row r="3221" ht="40.5" spans="1:5">
      <c r="A3221" s="14" t="s">
        <v>6553</v>
      </c>
      <c r="B3221" s="1" t="s">
        <v>6727</v>
      </c>
      <c r="C3221" s="1"/>
      <c r="D3221" s="1" t="s">
        <v>6728</v>
      </c>
      <c r="E3221" s="1" t="str">
        <f>VLOOKUP(D3221,a,2,FALSE)</f>
        <v>530103328385</v>
      </c>
    </row>
    <row r="3222" ht="67.5" spans="1:5">
      <c r="A3222" s="14" t="s">
        <v>6555</v>
      </c>
      <c r="B3222" s="1" t="s">
        <v>6729</v>
      </c>
      <c r="C3222" s="1"/>
      <c r="D3222" s="1" t="s">
        <v>6730</v>
      </c>
      <c r="E3222" s="1" t="str">
        <f>VLOOKUP(D3222,a,2,FALSE)</f>
        <v>530103328417</v>
      </c>
    </row>
    <row r="3223" ht="54" spans="1:5">
      <c r="A3223" s="14" t="s">
        <v>6557</v>
      </c>
      <c r="B3223" s="1" t="s">
        <v>6731</v>
      </c>
      <c r="C3223" s="1"/>
      <c r="D3223" s="1" t="s">
        <v>6732</v>
      </c>
      <c r="E3223" s="1" t="str">
        <f>VLOOKUP(D3223,a,2,FALSE)</f>
        <v>530103328483</v>
      </c>
    </row>
    <row r="3224" ht="40.5" spans="1:5">
      <c r="A3224" s="14" t="s">
        <v>6733</v>
      </c>
      <c r="B3224" s="1" t="s">
        <v>6734</v>
      </c>
      <c r="C3224" s="1"/>
      <c r="D3224" s="1" t="s">
        <v>6735</v>
      </c>
      <c r="E3224" s="1" t="str">
        <f>VLOOKUP(D3224,a,2,FALSE)</f>
        <v>530103328495</v>
      </c>
    </row>
    <row r="3225" ht="54" spans="1:5">
      <c r="A3225" s="14" t="s">
        <v>6559</v>
      </c>
      <c r="B3225" s="1" t="s">
        <v>6736</v>
      </c>
      <c r="C3225" s="1"/>
      <c r="D3225" s="1" t="s">
        <v>6737</v>
      </c>
      <c r="E3225" s="1" t="str">
        <f>VLOOKUP(D3225,a,2,FALSE)</f>
        <v>530103328503</v>
      </c>
    </row>
    <row r="3226" ht="40.5" spans="1:5">
      <c r="A3226" s="14" t="s">
        <v>6561</v>
      </c>
      <c r="B3226" s="1" t="s">
        <v>6738</v>
      </c>
      <c r="C3226" s="1"/>
      <c r="D3226" s="1" t="s">
        <v>6739</v>
      </c>
      <c r="E3226" s="1" t="str">
        <f>VLOOKUP(D3226,a,2,FALSE)</f>
        <v>530103328527</v>
      </c>
    </row>
    <row r="3227" ht="54" spans="1:5">
      <c r="A3227" s="14" t="s">
        <v>6563</v>
      </c>
      <c r="B3227" s="1" t="s">
        <v>6740</v>
      </c>
      <c r="C3227" s="1"/>
      <c r="D3227" s="1" t="s">
        <v>6741</v>
      </c>
      <c r="E3227" s="1" t="str">
        <f>VLOOKUP(D3227,a,2,FALSE)</f>
        <v>530103328539</v>
      </c>
    </row>
    <row r="3228" ht="54" spans="1:5">
      <c r="A3228" s="14" t="s">
        <v>6565</v>
      </c>
      <c r="B3228" s="1" t="s">
        <v>6742</v>
      </c>
      <c r="C3228" s="1"/>
      <c r="D3228" s="1" t="s">
        <v>6743</v>
      </c>
      <c r="E3228" s="1" t="str">
        <f>VLOOKUP(D3228,a,2,FALSE)</f>
        <v>530103328562</v>
      </c>
    </row>
    <row r="3229" ht="54" spans="1:5">
      <c r="A3229" s="14" t="s">
        <v>6568</v>
      </c>
      <c r="B3229" s="1" t="s">
        <v>6744</v>
      </c>
      <c r="C3229" s="1"/>
      <c r="D3229" s="1" t="s">
        <v>6745</v>
      </c>
      <c r="E3229" s="1" t="str">
        <f>VLOOKUP(D3229,a,2,FALSE)</f>
        <v>530103328721</v>
      </c>
    </row>
    <row r="3230" ht="54" spans="1:5">
      <c r="A3230" s="14" t="s">
        <v>6570</v>
      </c>
      <c r="B3230" s="1" t="s">
        <v>6746</v>
      </c>
      <c r="C3230" s="1"/>
      <c r="D3230" s="1" t="s">
        <v>6747</v>
      </c>
      <c r="E3230" s="1" t="str">
        <f>VLOOKUP(D3230,a,2,FALSE)</f>
        <v>530103328737</v>
      </c>
    </row>
    <row r="3231" ht="54" spans="1:5">
      <c r="A3231" s="14" t="s">
        <v>6572</v>
      </c>
      <c r="B3231" s="1" t="s">
        <v>6748</v>
      </c>
      <c r="C3231" s="1"/>
      <c r="D3231" s="1" t="s">
        <v>6749</v>
      </c>
      <c r="E3231" s="1" t="str">
        <f>VLOOKUP(D3231,a,2,FALSE)</f>
        <v>530103328746</v>
      </c>
    </row>
    <row r="3232" ht="54" spans="1:5">
      <c r="A3232" s="14" t="s">
        <v>6574</v>
      </c>
      <c r="B3232" s="1" t="s">
        <v>6750</v>
      </c>
      <c r="C3232" s="1"/>
      <c r="D3232" s="1" t="s">
        <v>6751</v>
      </c>
      <c r="E3232" s="1" t="str">
        <f>VLOOKUP(D3232,a,2,FALSE)</f>
        <v>530103328856</v>
      </c>
    </row>
    <row r="3233" ht="67.5" spans="1:5">
      <c r="A3233" s="14" t="s">
        <v>6576</v>
      </c>
      <c r="B3233" s="1" t="s">
        <v>6752</v>
      </c>
      <c r="C3233" s="1"/>
      <c r="D3233" s="1" t="s">
        <v>6753</v>
      </c>
      <c r="E3233" s="1" t="str">
        <f>VLOOKUP(D3233,a,2,FALSE)</f>
        <v>530103328862</v>
      </c>
    </row>
    <row r="3234" ht="54" spans="1:5">
      <c r="A3234" s="14" t="s">
        <v>6578</v>
      </c>
      <c r="B3234" s="1" t="s">
        <v>6754</v>
      </c>
      <c r="C3234" s="1"/>
      <c r="D3234" s="1" t="s">
        <v>6755</v>
      </c>
      <c r="E3234" s="1" t="str">
        <f>VLOOKUP(D3234,a,2,FALSE)</f>
        <v>530103328960</v>
      </c>
    </row>
    <row r="3235" ht="40.5" spans="1:5">
      <c r="A3235" s="14" t="s">
        <v>6580</v>
      </c>
      <c r="B3235" s="1" t="s">
        <v>6756</v>
      </c>
      <c r="C3235" s="1"/>
      <c r="D3235" s="1" t="s">
        <v>6757</v>
      </c>
      <c r="E3235" s="1" t="str">
        <f>VLOOKUP(D3235,a,2,FALSE)</f>
        <v>530103329053</v>
      </c>
    </row>
    <row r="3236" ht="40.5" spans="1:5">
      <c r="A3236" s="14" t="s">
        <v>6582</v>
      </c>
      <c r="B3236" s="1" t="s">
        <v>6758</v>
      </c>
      <c r="C3236" s="1"/>
      <c r="D3236" s="1" t="s">
        <v>6759</v>
      </c>
      <c r="E3236" s="1" t="str">
        <f>VLOOKUP(D3236,a,2,FALSE)</f>
        <v>530103329108</v>
      </c>
    </row>
    <row r="3237" ht="54" spans="1:5">
      <c r="A3237" s="14" t="s">
        <v>6584</v>
      </c>
      <c r="B3237" s="1" t="s">
        <v>6760</v>
      </c>
      <c r="C3237" s="1"/>
      <c r="D3237" s="1" t="s">
        <v>6761</v>
      </c>
      <c r="E3237" s="1" t="str">
        <f>VLOOKUP(D3237,a,2,FALSE)</f>
        <v>530103329123</v>
      </c>
    </row>
    <row r="3238" ht="54" spans="1:5">
      <c r="A3238" s="14" t="s">
        <v>6586</v>
      </c>
      <c r="B3238" s="1" t="s">
        <v>6762</v>
      </c>
      <c r="C3238" s="1"/>
      <c r="D3238" s="1" t="s">
        <v>6763</v>
      </c>
      <c r="E3238" s="1" t="str">
        <f>VLOOKUP(D3238,a,2,FALSE)</f>
        <v>530103329221</v>
      </c>
    </row>
    <row r="3239" ht="54" spans="1:5">
      <c r="A3239" s="14" t="s">
        <v>6588</v>
      </c>
      <c r="B3239" s="1" t="s">
        <v>6764</v>
      </c>
      <c r="C3239" s="1"/>
      <c r="D3239" s="1" t="s">
        <v>6765</v>
      </c>
      <c r="E3239" s="1" t="str">
        <f>VLOOKUP(D3239,a,2,FALSE)</f>
        <v>530103329328</v>
      </c>
    </row>
    <row r="3240" ht="54" spans="1:5">
      <c r="A3240" s="14" t="s">
        <v>6590</v>
      </c>
      <c r="B3240" s="1" t="s">
        <v>6766</v>
      </c>
      <c r="C3240" s="1"/>
      <c r="D3240" s="1" t="s">
        <v>6767</v>
      </c>
      <c r="E3240" s="1" t="str">
        <f>VLOOKUP(D3240,a,2,FALSE)</f>
        <v>530103329428</v>
      </c>
    </row>
    <row r="3241" ht="40.5" spans="1:5">
      <c r="A3241" s="14" t="s">
        <v>6592</v>
      </c>
      <c r="B3241" s="1" t="s">
        <v>6768</v>
      </c>
      <c r="C3241" s="1"/>
      <c r="D3241" s="1" t="s">
        <v>6769</v>
      </c>
      <c r="E3241" s="1" t="str">
        <f>VLOOKUP(D3241,a,2,FALSE)</f>
        <v>530103329487</v>
      </c>
    </row>
    <row r="3242" ht="54" spans="1:5">
      <c r="A3242" s="14" t="s">
        <v>6594</v>
      </c>
      <c r="B3242" s="1" t="s">
        <v>6770</v>
      </c>
      <c r="C3242" s="1"/>
      <c r="D3242" s="1" t="s">
        <v>6771</v>
      </c>
      <c r="E3242" s="1" t="str">
        <f>VLOOKUP(D3242,a,2,FALSE)</f>
        <v>530103330134</v>
      </c>
    </row>
    <row r="3243" ht="40.5" spans="1:5">
      <c r="A3243" s="14" t="s">
        <v>6596</v>
      </c>
      <c r="B3243" s="1" t="s">
        <v>6772</v>
      </c>
      <c r="C3243" s="1"/>
      <c r="D3243" s="1" t="s">
        <v>6773</v>
      </c>
      <c r="E3243" s="1" t="str">
        <f>VLOOKUP(D3243,a,2,FALSE)</f>
        <v>530103330136</v>
      </c>
    </row>
    <row r="3244" ht="67.5" spans="1:5">
      <c r="A3244" s="14" t="s">
        <v>6598</v>
      </c>
      <c r="B3244" s="1" t="s">
        <v>6774</v>
      </c>
      <c r="C3244" s="1"/>
      <c r="D3244" s="1" t="s">
        <v>6775</v>
      </c>
      <c r="E3244" s="1" t="str">
        <f>VLOOKUP(D3244,a,2,FALSE)</f>
        <v>530103330291</v>
      </c>
    </row>
    <row r="3245" ht="54" spans="1:5">
      <c r="A3245" s="14" t="s">
        <v>6600</v>
      </c>
      <c r="B3245" s="1" t="s">
        <v>6776</v>
      </c>
      <c r="C3245" s="1"/>
      <c r="D3245" s="1" t="s">
        <v>6777</v>
      </c>
      <c r="E3245" s="1" t="str">
        <f>VLOOKUP(D3245,a,2,FALSE)</f>
        <v>530103330501</v>
      </c>
    </row>
    <row r="3246" ht="54" spans="1:5">
      <c r="A3246" s="14" t="s">
        <v>6602</v>
      </c>
      <c r="B3246" s="1" t="s">
        <v>6778</v>
      </c>
      <c r="C3246" s="1"/>
      <c r="D3246" s="1" t="s">
        <v>6779</v>
      </c>
      <c r="E3246" s="1" t="str">
        <f>VLOOKUP(D3246,a,2,FALSE)</f>
        <v>530112330422</v>
      </c>
    </row>
    <row r="3247" ht="54" spans="1:5">
      <c r="A3247" s="14" t="s">
        <v>6604</v>
      </c>
      <c r="B3247" s="1" t="s">
        <v>6780</v>
      </c>
      <c r="C3247" s="1"/>
      <c r="D3247" s="1" t="s">
        <v>6781</v>
      </c>
      <c r="E3247" s="1" t="str">
        <f>VLOOKUP(D3247,a,2,FALSE)</f>
        <v>530112331791</v>
      </c>
    </row>
    <row r="3248" ht="54" spans="1:5">
      <c r="A3248" s="14" t="s">
        <v>6606</v>
      </c>
      <c r="B3248" s="1" t="s">
        <v>6782</v>
      </c>
      <c r="C3248" s="1"/>
      <c r="D3248" s="1" t="s">
        <v>6783</v>
      </c>
      <c r="E3248" s="1" t="str">
        <f>VLOOKUP(D3248,a,2,FALSE)</f>
        <v>530103378307</v>
      </c>
    </row>
    <row r="3249" ht="54" spans="1:5">
      <c r="A3249" s="14" t="s">
        <v>6608</v>
      </c>
      <c r="B3249" s="1" t="s">
        <v>6784</v>
      </c>
      <c r="C3249" s="1"/>
      <c r="D3249" s="1" t="s">
        <v>6785</v>
      </c>
      <c r="E3249" s="1" t="str">
        <f>VLOOKUP(D3249,a,2,FALSE)</f>
        <v>530103378316</v>
      </c>
    </row>
    <row r="3250" ht="54" spans="1:5">
      <c r="A3250" s="14" t="s">
        <v>6611</v>
      </c>
      <c r="B3250" s="1" t="s">
        <v>6786</v>
      </c>
      <c r="C3250" s="1"/>
      <c r="D3250" s="1" t="s">
        <v>6787</v>
      </c>
      <c r="E3250" s="1" t="str">
        <f>VLOOKUP(D3250,a,2,FALSE)</f>
        <v>530103378324</v>
      </c>
    </row>
    <row r="3251" ht="40.5" spans="1:5">
      <c r="A3251" s="14" t="s">
        <v>6613</v>
      </c>
      <c r="B3251" s="1" t="s">
        <v>6788</v>
      </c>
      <c r="C3251" s="1"/>
      <c r="D3251" s="1" t="s">
        <v>6789</v>
      </c>
      <c r="E3251" s="1" t="str">
        <f>VLOOKUP(D3251,a,2,FALSE)</f>
        <v>530103378331</v>
      </c>
    </row>
    <row r="3252" ht="40.5" spans="1:5">
      <c r="A3252" s="14" t="s">
        <v>6615</v>
      </c>
      <c r="B3252" s="1" t="s">
        <v>6790</v>
      </c>
      <c r="C3252" s="1"/>
      <c r="D3252" s="1" t="s">
        <v>6791</v>
      </c>
      <c r="E3252" s="1" t="str">
        <f>VLOOKUP(D3252,a,2,FALSE)</f>
        <v>530103378397</v>
      </c>
    </row>
    <row r="3253" ht="67.5" spans="1:5">
      <c r="A3253" s="14" t="s">
        <v>6617</v>
      </c>
      <c r="B3253" s="1" t="s">
        <v>6792</v>
      </c>
      <c r="C3253" s="1"/>
      <c r="D3253" s="1" t="s">
        <v>6793</v>
      </c>
      <c r="E3253" s="1" t="str">
        <f>VLOOKUP(D3253,a,2,FALSE)</f>
        <v>530103378462</v>
      </c>
    </row>
    <row r="3254" ht="54" spans="1:5">
      <c r="A3254" s="14" t="s">
        <v>6619</v>
      </c>
      <c r="B3254" s="1" t="s">
        <v>6794</v>
      </c>
      <c r="C3254" s="1"/>
      <c r="D3254" s="1" t="s">
        <v>6795</v>
      </c>
      <c r="E3254" s="1" t="str">
        <f>VLOOKUP(D3254,a,2,FALSE)</f>
        <v>530103378515</v>
      </c>
    </row>
    <row r="3255" ht="40.5" spans="1:5">
      <c r="A3255" s="14" t="s">
        <v>6621</v>
      </c>
      <c r="B3255" s="1" t="s">
        <v>6796</v>
      </c>
      <c r="C3255" s="1"/>
      <c r="D3255" s="1" t="s">
        <v>6797</v>
      </c>
      <c r="E3255" s="1" t="str">
        <f>VLOOKUP(D3255,a,2,FALSE)</f>
        <v>530103378694</v>
      </c>
    </row>
    <row r="3256" ht="67.5" spans="1:5">
      <c r="A3256" s="14" t="s">
        <v>6623</v>
      </c>
      <c r="B3256" s="1" t="s">
        <v>6798</v>
      </c>
      <c r="C3256" s="1"/>
      <c r="D3256" s="1" t="s">
        <v>6799</v>
      </c>
      <c r="E3256" s="1" t="str">
        <f>VLOOKUP(D3256,a,2,FALSE)</f>
        <v>530103378718</v>
      </c>
    </row>
    <row r="3257" ht="54" spans="1:5">
      <c r="A3257" s="14" t="s">
        <v>6625</v>
      </c>
      <c r="B3257" s="1" t="s">
        <v>6800</v>
      </c>
      <c r="C3257" s="1"/>
      <c r="D3257" s="1" t="s">
        <v>6801</v>
      </c>
      <c r="E3257" s="1" t="str">
        <f>VLOOKUP(D3257,a,2,FALSE)</f>
        <v>530103378914</v>
      </c>
    </row>
    <row r="3258" ht="54" spans="1:5">
      <c r="A3258" s="14" t="s">
        <v>6627</v>
      </c>
      <c r="B3258" s="1" t="s">
        <v>6802</v>
      </c>
      <c r="C3258" s="1"/>
      <c r="D3258" s="1" t="s">
        <v>6803</v>
      </c>
      <c r="E3258" s="1" t="str">
        <f>VLOOKUP(D3258,a,2,FALSE)</f>
        <v>530103378960</v>
      </c>
    </row>
    <row r="3259" ht="54" spans="1:5">
      <c r="A3259" s="14" t="s">
        <v>6629</v>
      </c>
      <c r="B3259" s="1" t="s">
        <v>6804</v>
      </c>
      <c r="C3259" s="1"/>
      <c r="D3259" s="1" t="s">
        <v>6805</v>
      </c>
      <c r="E3259" s="1" t="str">
        <f>VLOOKUP(D3259,a,2,FALSE)</f>
        <v>530103379405</v>
      </c>
    </row>
    <row r="3260" ht="54" spans="1:5">
      <c r="A3260" s="14" t="s">
        <v>6631</v>
      </c>
      <c r="B3260" s="1" t="s">
        <v>6806</v>
      </c>
      <c r="C3260" s="1"/>
      <c r="D3260" s="1" t="s">
        <v>6807</v>
      </c>
      <c r="E3260" s="1" t="str">
        <f>VLOOKUP(D3260,a,2,FALSE)</f>
        <v>530103379498</v>
      </c>
    </row>
    <row r="3261" ht="54" spans="1:5">
      <c r="A3261" s="14" t="s">
        <v>6633</v>
      </c>
      <c r="B3261" s="1" t="s">
        <v>6808</v>
      </c>
      <c r="C3261" s="1"/>
      <c r="D3261" s="1" t="s">
        <v>6809</v>
      </c>
      <c r="E3261" s="1" t="str">
        <f>VLOOKUP(D3261,a,2,FALSE)</f>
        <v>530103379533</v>
      </c>
    </row>
    <row r="3262" ht="54" spans="1:5">
      <c r="A3262" s="14" t="s">
        <v>6635</v>
      </c>
      <c r="B3262" s="1" t="s">
        <v>6810</v>
      </c>
      <c r="C3262" s="1"/>
      <c r="D3262" s="1" t="s">
        <v>6811</v>
      </c>
      <c r="E3262" s="1" t="str">
        <f>VLOOKUP(D3262,a,2,FALSE)</f>
        <v>530103379550</v>
      </c>
    </row>
    <row r="3263" ht="40.5" spans="1:5">
      <c r="A3263" s="14" t="s">
        <v>6637</v>
      </c>
      <c r="B3263" s="1" t="s">
        <v>6812</v>
      </c>
      <c r="C3263" s="1"/>
      <c r="D3263" s="1" t="s">
        <v>6813</v>
      </c>
      <c r="E3263" s="1" t="str">
        <f>VLOOKUP(D3263,a,2,FALSE)</f>
        <v>530103379573</v>
      </c>
    </row>
    <row r="3264" ht="54" spans="1:5">
      <c r="A3264" s="14" t="s">
        <v>6639</v>
      </c>
      <c r="B3264" s="1" t="s">
        <v>6814</v>
      </c>
      <c r="C3264" s="1"/>
      <c r="D3264" s="1" t="s">
        <v>6815</v>
      </c>
      <c r="E3264" s="1" t="str">
        <f>VLOOKUP(D3264,a,2,FALSE)</f>
        <v>530103379721</v>
      </c>
    </row>
    <row r="3265" ht="54" spans="1:5">
      <c r="A3265" s="14" t="s">
        <v>6641</v>
      </c>
      <c r="B3265" s="1" t="s">
        <v>6816</v>
      </c>
      <c r="C3265" s="1"/>
      <c r="D3265" s="1" t="s">
        <v>6817</v>
      </c>
      <c r="E3265" s="1" t="str">
        <f>VLOOKUP(D3265,a,2,FALSE)</f>
        <v>530103379916</v>
      </c>
    </row>
    <row r="3266" ht="54" spans="1:5">
      <c r="A3266" s="14" t="s">
        <v>6643</v>
      </c>
      <c r="B3266" s="1" t="s">
        <v>6818</v>
      </c>
      <c r="C3266" s="1"/>
      <c r="D3266" s="1" t="s">
        <v>6819</v>
      </c>
      <c r="E3266" s="1" t="str">
        <f>VLOOKUP(D3266,a,2,FALSE)</f>
        <v>530103380045</v>
      </c>
    </row>
    <row r="3267" ht="67.5" spans="1:5">
      <c r="A3267" s="14" t="s">
        <v>6645</v>
      </c>
      <c r="B3267" s="1" t="s">
        <v>6820</v>
      </c>
      <c r="C3267" s="1"/>
      <c r="D3267" s="1" t="s">
        <v>6821</v>
      </c>
      <c r="E3267" s="1" t="str">
        <f>VLOOKUP(D3267,a,2,FALSE)</f>
        <v>530103380137</v>
      </c>
    </row>
    <row r="3268" ht="54" spans="1:5">
      <c r="A3268" s="14" t="s">
        <v>6647</v>
      </c>
      <c r="B3268" s="1" t="s">
        <v>6822</v>
      </c>
      <c r="C3268" s="1"/>
      <c r="D3268" s="1" t="s">
        <v>6823</v>
      </c>
      <c r="E3268" s="1" t="str">
        <f>VLOOKUP(D3268,a,2,FALSE)</f>
        <v>530103380827</v>
      </c>
    </row>
    <row r="3269" ht="54" spans="1:5">
      <c r="A3269" s="14" t="s">
        <v>6650</v>
      </c>
      <c r="B3269" s="1" t="s">
        <v>6824</v>
      </c>
      <c r="C3269" s="1"/>
      <c r="D3269" s="1" t="s">
        <v>6825</v>
      </c>
      <c r="E3269" s="1" t="str">
        <f>VLOOKUP(D3269,a,2,FALSE)</f>
        <v>530103381202</v>
      </c>
    </row>
    <row r="3270" ht="54" spans="1:5">
      <c r="A3270" s="14" t="s">
        <v>6652</v>
      </c>
      <c r="B3270" s="1" t="s">
        <v>6826</v>
      </c>
      <c r="C3270" s="1"/>
      <c r="D3270" s="1" t="s">
        <v>6827</v>
      </c>
      <c r="E3270" s="1" t="str">
        <f>VLOOKUP(D3270,a,2,FALSE)</f>
        <v>530103381813</v>
      </c>
    </row>
    <row r="3271" ht="54" spans="1:5">
      <c r="A3271" s="14" t="s">
        <v>6654</v>
      </c>
      <c r="B3271" s="1" t="s">
        <v>6828</v>
      </c>
      <c r="C3271" s="1"/>
      <c r="D3271" s="1" t="s">
        <v>6829</v>
      </c>
      <c r="E3271" s="1" t="str">
        <f>VLOOKUP(D3271,a,2,FALSE)</f>
        <v>530103381815</v>
      </c>
    </row>
    <row r="3272" ht="40.5" spans="1:5">
      <c r="A3272" s="14" t="s">
        <v>6656</v>
      </c>
      <c r="B3272" s="1" t="s">
        <v>6830</v>
      </c>
      <c r="C3272" s="1"/>
      <c r="D3272" s="1" t="s">
        <v>6831</v>
      </c>
      <c r="E3272" s="1" t="str">
        <f>VLOOKUP(D3272,a,2,FALSE)</f>
        <v>530103381857</v>
      </c>
    </row>
    <row r="3273" ht="54" spans="1:5">
      <c r="A3273" s="14" t="s">
        <v>6658</v>
      </c>
      <c r="B3273" s="1" t="s">
        <v>6832</v>
      </c>
      <c r="C3273" s="1"/>
      <c r="D3273" s="1" t="s">
        <v>6833</v>
      </c>
      <c r="E3273" s="1" t="str">
        <f>VLOOKUP(D3273,a,2,FALSE)</f>
        <v>530103381914</v>
      </c>
    </row>
    <row r="3274" ht="67.5" spans="1:5">
      <c r="A3274" s="14" t="s">
        <v>6660</v>
      </c>
      <c r="B3274" s="1" t="s">
        <v>6834</v>
      </c>
      <c r="C3274" s="1"/>
      <c r="D3274" s="1" t="s">
        <v>6835</v>
      </c>
      <c r="E3274" s="1" t="str">
        <f>VLOOKUP(D3274,a,2,FALSE)</f>
        <v>530103381930</v>
      </c>
    </row>
    <row r="3275" ht="54" spans="1:5">
      <c r="A3275" s="14" t="s">
        <v>6662</v>
      </c>
      <c r="B3275" s="1" t="s">
        <v>6836</v>
      </c>
      <c r="C3275" s="1"/>
      <c r="D3275" s="1" t="s">
        <v>6837</v>
      </c>
      <c r="E3275" s="1" t="str">
        <f>VLOOKUP(D3275,a,2,FALSE)</f>
        <v>530103382345</v>
      </c>
    </row>
    <row r="3276" ht="40.5" spans="1:5">
      <c r="A3276" s="14" t="s">
        <v>6838</v>
      </c>
      <c r="B3276" s="1" t="s">
        <v>6839</v>
      </c>
      <c r="C3276" s="1"/>
      <c r="D3276" s="1" t="s">
        <v>6840</v>
      </c>
      <c r="E3276" s="1" t="str">
        <f>VLOOKUP(D3276,a,2,FALSE)</f>
        <v>530103382352</v>
      </c>
    </row>
    <row r="3277" ht="40.5" spans="1:5">
      <c r="A3277" s="14" t="s">
        <v>6664</v>
      </c>
      <c r="B3277" s="1" t="s">
        <v>6841</v>
      </c>
      <c r="C3277" s="1"/>
      <c r="D3277" s="1" t="s">
        <v>6842</v>
      </c>
      <c r="E3277" s="1" t="str">
        <f>VLOOKUP(D3277,a,2,FALSE)</f>
        <v>530103382353</v>
      </c>
    </row>
    <row r="3278" ht="54" spans="1:5">
      <c r="A3278" s="14" t="s">
        <v>6666</v>
      </c>
      <c r="B3278" s="1" t="s">
        <v>6843</v>
      </c>
      <c r="C3278" s="1"/>
      <c r="D3278" s="1" t="s">
        <v>6844</v>
      </c>
      <c r="E3278" s="1" t="str">
        <f>VLOOKUP(D3278,a,2,FALSE)</f>
        <v>530103382395</v>
      </c>
    </row>
    <row r="3279" ht="67.5" spans="1:5">
      <c r="A3279" s="16" t="s">
        <v>171</v>
      </c>
      <c r="B3279" s="3" t="s">
        <v>6845</v>
      </c>
      <c r="C3279" s="3"/>
      <c r="D3279" s="1" t="s">
        <v>6846</v>
      </c>
      <c r="E3279" s="1" t="str">
        <f>VLOOKUP(D3279,a,2,FALSE)</f>
        <v>530103382777</v>
      </c>
    </row>
    <row r="3280" ht="54" spans="1:5">
      <c r="A3280" s="14" t="s">
        <v>6669</v>
      </c>
      <c r="B3280" s="1" t="s">
        <v>6847</v>
      </c>
      <c r="C3280" s="1"/>
      <c r="D3280" s="1" t="s">
        <v>6848</v>
      </c>
      <c r="E3280" s="1" t="str">
        <f>VLOOKUP(D3280,a,2,FALSE)</f>
        <v>530103382784</v>
      </c>
    </row>
    <row r="3281" ht="40.5" spans="1:5">
      <c r="A3281" s="14" t="s">
        <v>6671</v>
      </c>
      <c r="B3281" s="1" t="s">
        <v>6849</v>
      </c>
      <c r="C3281" s="1"/>
      <c r="D3281" s="1" t="s">
        <v>6850</v>
      </c>
      <c r="E3281" s="1" t="str">
        <f>VLOOKUP(D3281,a,2,FALSE)</f>
        <v>530103382922</v>
      </c>
    </row>
    <row r="3282" ht="54" spans="1:5">
      <c r="A3282" s="14" t="s">
        <v>6673</v>
      </c>
      <c r="B3282" s="1" t="s">
        <v>6851</v>
      </c>
      <c r="C3282" s="1"/>
      <c r="D3282" s="1" t="s">
        <v>6852</v>
      </c>
      <c r="E3282" s="1" t="str">
        <f>VLOOKUP(D3282,a,2,FALSE)</f>
        <v>530103383463</v>
      </c>
    </row>
    <row r="3283" ht="54" spans="1:5">
      <c r="A3283" s="14" t="s">
        <v>6675</v>
      </c>
      <c r="B3283" s="1" t="s">
        <v>6853</v>
      </c>
      <c r="C3283" s="1"/>
      <c r="D3283" s="1" t="s">
        <v>6854</v>
      </c>
      <c r="E3283" s="1" t="str">
        <f>VLOOKUP(D3283,a,2,FALSE)</f>
        <v>530103383781</v>
      </c>
    </row>
    <row r="3284" ht="54" spans="1:5">
      <c r="A3284" s="14" t="s">
        <v>6677</v>
      </c>
      <c r="B3284" s="1" t="s">
        <v>6855</v>
      </c>
      <c r="C3284" s="1"/>
      <c r="D3284" s="1" t="s">
        <v>6856</v>
      </c>
      <c r="E3284" s="1" t="str">
        <f>VLOOKUP(D3284,a,2,FALSE)</f>
        <v>530103384101</v>
      </c>
    </row>
    <row r="3285" ht="54" spans="1:5">
      <c r="A3285" s="14" t="s">
        <v>6679</v>
      </c>
      <c r="B3285" s="1" t="s">
        <v>6857</v>
      </c>
      <c r="C3285" s="1"/>
      <c r="D3285" s="1" t="s">
        <v>6858</v>
      </c>
      <c r="E3285" s="1" t="str">
        <f>VLOOKUP(D3285,a,2,FALSE)</f>
        <v>530103384775</v>
      </c>
    </row>
    <row r="3286" ht="54" spans="1:5">
      <c r="A3286" s="14" t="s">
        <v>6681</v>
      </c>
      <c r="B3286" s="1" t="s">
        <v>6859</v>
      </c>
      <c r="C3286" s="1"/>
      <c r="D3286" s="1" t="s">
        <v>6860</v>
      </c>
      <c r="E3286" s="1" t="str">
        <f>VLOOKUP(D3286,a,2,FALSE)</f>
        <v>530103384886</v>
      </c>
    </row>
    <row r="3287" ht="54" spans="1:5">
      <c r="A3287" s="14" t="s">
        <v>6683</v>
      </c>
      <c r="B3287" s="1" t="s">
        <v>6861</v>
      </c>
      <c r="C3287" s="1"/>
      <c r="D3287" s="1" t="s">
        <v>6862</v>
      </c>
      <c r="E3287" s="1" t="str">
        <f>VLOOKUP(D3287,a,2,FALSE)</f>
        <v>530103385546</v>
      </c>
    </row>
    <row r="3288" ht="40.5" spans="1:5">
      <c r="A3288" s="14" t="s">
        <v>6685</v>
      </c>
      <c r="B3288" s="1" t="s">
        <v>6863</v>
      </c>
      <c r="C3288" s="1"/>
      <c r="D3288" s="1" t="s">
        <v>6864</v>
      </c>
      <c r="E3288" s="1" t="str">
        <f>VLOOKUP(D3288,a,2,FALSE)</f>
        <v>530103385595</v>
      </c>
    </row>
    <row r="3289" ht="54" spans="1:5">
      <c r="A3289" s="14" t="s">
        <v>6687</v>
      </c>
      <c r="B3289" s="1" t="s">
        <v>6865</v>
      </c>
      <c r="C3289" s="1"/>
      <c r="D3289" s="1" t="s">
        <v>6866</v>
      </c>
      <c r="E3289" s="1" t="str">
        <f>VLOOKUP(D3289,a,2,FALSE)</f>
        <v>530103385610</v>
      </c>
    </row>
    <row r="3290" ht="54" spans="1:5">
      <c r="A3290" s="14" t="s">
        <v>6689</v>
      </c>
      <c r="B3290" s="1" t="s">
        <v>6867</v>
      </c>
      <c r="C3290" s="1"/>
      <c r="D3290" s="1" t="s">
        <v>6868</v>
      </c>
      <c r="E3290" s="1" t="str">
        <f>VLOOKUP(D3290,a,2,FALSE)</f>
        <v>530103385766</v>
      </c>
    </row>
    <row r="3291" ht="54" spans="1:5">
      <c r="A3291" s="14" t="s">
        <v>6691</v>
      </c>
      <c r="B3291" s="1" t="s">
        <v>6869</v>
      </c>
      <c r="C3291" s="1"/>
      <c r="D3291" s="1" t="s">
        <v>6870</v>
      </c>
      <c r="E3291" s="1" t="str">
        <f>VLOOKUP(D3291,a,2,FALSE)</f>
        <v>530103385804</v>
      </c>
    </row>
    <row r="3292" ht="54" spans="1:5">
      <c r="A3292" s="14" t="s">
        <v>6871</v>
      </c>
      <c r="B3292" s="1" t="s">
        <v>6872</v>
      </c>
      <c r="C3292" s="1"/>
      <c r="D3292" s="1" t="s">
        <v>6873</v>
      </c>
      <c r="E3292" s="1" t="str">
        <f>VLOOKUP(D3292,a,2,FALSE)</f>
        <v>530103385885</v>
      </c>
    </row>
    <row r="3293" ht="54" spans="1:5">
      <c r="A3293" s="14" t="s">
        <v>6693</v>
      </c>
      <c r="B3293" s="1" t="s">
        <v>6874</v>
      </c>
      <c r="C3293" s="1"/>
      <c r="D3293" s="1" t="s">
        <v>6875</v>
      </c>
      <c r="E3293" s="1" t="str">
        <f>VLOOKUP(D3293,a,2,FALSE)</f>
        <v>530103386208</v>
      </c>
    </row>
    <row r="3294" ht="54" spans="1:5">
      <c r="A3294" s="14" t="s">
        <v>6695</v>
      </c>
      <c r="B3294" s="1" t="s">
        <v>6876</v>
      </c>
      <c r="C3294" s="1"/>
      <c r="D3294" s="1" t="s">
        <v>6877</v>
      </c>
      <c r="E3294" s="1" t="str">
        <f>VLOOKUP(D3294,a,2,FALSE)</f>
        <v>530103386260</v>
      </c>
    </row>
    <row r="3295" ht="67.5" spans="1:5">
      <c r="A3295" s="14" t="s">
        <v>6697</v>
      </c>
      <c r="B3295" s="1" t="s">
        <v>6878</v>
      </c>
      <c r="C3295" s="1"/>
      <c r="D3295" s="1" t="s">
        <v>6879</v>
      </c>
      <c r="E3295" s="1" t="str">
        <f>VLOOKUP(D3295,a,2,FALSE)</f>
        <v>530103387736</v>
      </c>
    </row>
    <row r="3296" ht="54" spans="1:5">
      <c r="A3296" s="14" t="s">
        <v>6699</v>
      </c>
      <c r="B3296" s="1" t="s">
        <v>6880</v>
      </c>
      <c r="C3296" s="1"/>
      <c r="D3296" s="1" t="s">
        <v>6881</v>
      </c>
      <c r="E3296" s="1" t="str">
        <f>VLOOKUP(D3296,a,2,FALSE)</f>
        <v>530103387743</v>
      </c>
    </row>
    <row r="3297" ht="54" spans="1:5">
      <c r="A3297" s="14" t="s">
        <v>6701</v>
      </c>
      <c r="B3297" s="1" t="s">
        <v>6882</v>
      </c>
      <c r="C3297" s="1"/>
      <c r="D3297" s="1" t="s">
        <v>6883</v>
      </c>
      <c r="E3297" s="1" t="str">
        <f>VLOOKUP(D3297,a,2,FALSE)</f>
        <v>530103387798</v>
      </c>
    </row>
    <row r="3298" ht="54" spans="1:5">
      <c r="A3298" s="14" t="s">
        <v>6703</v>
      </c>
      <c r="B3298" s="1" t="s">
        <v>6884</v>
      </c>
      <c r="C3298" s="1"/>
      <c r="D3298" s="1" t="s">
        <v>6885</v>
      </c>
      <c r="E3298" s="1" t="str">
        <f>VLOOKUP(D3298,a,2,FALSE)</f>
        <v>530103387869</v>
      </c>
    </row>
    <row r="3299" ht="54" spans="1:5">
      <c r="A3299" s="14" t="s">
        <v>6705</v>
      </c>
      <c r="B3299" s="1" t="s">
        <v>6886</v>
      </c>
      <c r="C3299" s="1"/>
      <c r="D3299" s="1" t="s">
        <v>6887</v>
      </c>
      <c r="E3299" s="1" t="str">
        <f>VLOOKUP(D3299,a,2,FALSE)</f>
        <v>530103387955</v>
      </c>
    </row>
    <row r="3300" ht="81" spans="1:5">
      <c r="A3300" s="14" t="s">
        <v>6707</v>
      </c>
      <c r="B3300" s="1" t="s">
        <v>6888</v>
      </c>
      <c r="C3300" s="1"/>
      <c r="D3300" s="1" t="s">
        <v>6889</v>
      </c>
      <c r="E3300" s="1" t="str">
        <f>VLOOKUP(D3300,a,2,FALSE)</f>
        <v>530103387959</v>
      </c>
    </row>
    <row r="3301" ht="54" spans="1:5">
      <c r="A3301" s="14" t="s">
        <v>6709</v>
      </c>
      <c r="B3301" s="1" t="s">
        <v>6890</v>
      </c>
      <c r="C3301" s="1"/>
      <c r="D3301" s="1" t="s">
        <v>6891</v>
      </c>
      <c r="E3301" s="1" t="str">
        <f>VLOOKUP(D3301,a,2,FALSE)</f>
        <v>530103388183</v>
      </c>
    </row>
    <row r="3302" ht="40.5" spans="1:5">
      <c r="A3302" s="14" t="s">
        <v>6711</v>
      </c>
      <c r="B3302" s="1" t="s">
        <v>6892</v>
      </c>
      <c r="C3302" s="1"/>
      <c r="D3302" s="1" t="s">
        <v>6893</v>
      </c>
      <c r="E3302" s="1" t="str">
        <f>VLOOKUP(D3302,a,2,FALSE)</f>
        <v>530103388309</v>
      </c>
    </row>
    <row r="3303" ht="54" spans="1:5">
      <c r="A3303" s="14" t="s">
        <v>6713</v>
      </c>
      <c r="B3303" s="1" t="s">
        <v>6894</v>
      </c>
      <c r="C3303" s="1"/>
      <c r="D3303" s="1" t="s">
        <v>6895</v>
      </c>
      <c r="E3303" s="1" t="str">
        <f>VLOOKUP(D3303,a,2,FALSE)</f>
        <v>530103388368</v>
      </c>
    </row>
    <row r="3304" ht="54" spans="1:5">
      <c r="A3304" s="14" t="s">
        <v>6715</v>
      </c>
      <c r="B3304" s="1" t="s">
        <v>6896</v>
      </c>
      <c r="C3304" s="1"/>
      <c r="D3304" s="1" t="s">
        <v>6897</v>
      </c>
      <c r="E3304" s="1" t="str">
        <f>VLOOKUP(D3304,a,2,FALSE)</f>
        <v>530103388522</v>
      </c>
    </row>
    <row r="3305" ht="40.5" spans="1:5">
      <c r="A3305" s="14" t="s">
        <v>6717</v>
      </c>
      <c r="B3305" s="1" t="s">
        <v>6898</v>
      </c>
      <c r="C3305" s="1"/>
      <c r="D3305" s="1" t="s">
        <v>6899</v>
      </c>
      <c r="E3305" s="1" t="str">
        <f>VLOOKUP(D3305,a,2,FALSE)</f>
        <v>530103388615</v>
      </c>
    </row>
    <row r="3306" ht="54" spans="1:5">
      <c r="A3306" s="14" t="s">
        <v>6719</v>
      </c>
      <c r="B3306" s="1" t="s">
        <v>6900</v>
      </c>
      <c r="C3306" s="1"/>
      <c r="D3306" s="1" t="s">
        <v>6901</v>
      </c>
      <c r="E3306" s="1" t="str">
        <f>VLOOKUP(D3306,a,2,FALSE)</f>
        <v>530103388733</v>
      </c>
    </row>
    <row r="3307" ht="54" spans="1:5">
      <c r="A3307" s="14" t="s">
        <v>6721</v>
      </c>
      <c r="B3307" s="1" t="s">
        <v>6902</v>
      </c>
      <c r="C3307" s="1"/>
      <c r="D3307" s="1" t="s">
        <v>6903</v>
      </c>
      <c r="E3307" s="1" t="str">
        <f>VLOOKUP(D3307,a,2,FALSE)</f>
        <v>530103388807</v>
      </c>
    </row>
    <row r="3308" ht="54" spans="1:5">
      <c r="A3308" s="14" t="s">
        <v>6723</v>
      </c>
      <c r="B3308" s="1" t="s">
        <v>6904</v>
      </c>
      <c r="C3308" s="1"/>
      <c r="D3308" s="1" t="s">
        <v>6905</v>
      </c>
      <c r="E3308" s="1" t="str">
        <f>VLOOKUP(D3308,a,2,FALSE)</f>
        <v>530103388846</v>
      </c>
    </row>
    <row r="3309" ht="54" spans="1:5">
      <c r="A3309" s="14" t="s">
        <v>6725</v>
      </c>
      <c r="B3309" s="1" t="s">
        <v>6906</v>
      </c>
      <c r="C3309" s="1"/>
      <c r="D3309" s="1" t="s">
        <v>6907</v>
      </c>
      <c r="E3309" s="1" t="str">
        <f>VLOOKUP(D3309,a,2,FALSE)</f>
        <v>530103388870</v>
      </c>
    </row>
    <row r="3310" ht="67.5" spans="1:5">
      <c r="A3310" s="16" t="s">
        <v>173</v>
      </c>
      <c r="B3310" s="3" t="s">
        <v>6908</v>
      </c>
      <c r="C3310" s="3"/>
      <c r="D3310" s="1" t="s">
        <v>6909</v>
      </c>
      <c r="E3310" s="1" t="str">
        <f>VLOOKUP(D3310,a,2,FALSE)</f>
        <v>530103388925</v>
      </c>
    </row>
    <row r="3311" ht="40.5" spans="1:5">
      <c r="A3311" s="14" t="s">
        <v>6728</v>
      </c>
      <c r="B3311" s="1" t="s">
        <v>6910</v>
      </c>
      <c r="C3311" s="1"/>
      <c r="D3311" s="1" t="s">
        <v>6911</v>
      </c>
      <c r="E3311" s="1" t="str">
        <f>VLOOKUP(D3311,a,2,FALSE)</f>
        <v>530103389090</v>
      </c>
    </row>
    <row r="3312" ht="54" spans="1:5">
      <c r="A3312" s="14" t="s">
        <v>6730</v>
      </c>
      <c r="B3312" s="1" t="s">
        <v>6912</v>
      </c>
      <c r="C3312" s="1"/>
      <c r="D3312" s="1" t="s">
        <v>6913</v>
      </c>
      <c r="E3312" s="1" t="str">
        <f>VLOOKUP(D3312,a,2,FALSE)</f>
        <v>530103389097</v>
      </c>
    </row>
    <row r="3313" ht="54" spans="1:5">
      <c r="A3313" s="14" t="s">
        <v>6732</v>
      </c>
      <c r="B3313" s="1" t="s">
        <v>6914</v>
      </c>
      <c r="C3313" s="1"/>
      <c r="D3313" s="1" t="s">
        <v>6915</v>
      </c>
      <c r="E3313" s="1" t="str">
        <f>VLOOKUP(D3313,a,2,FALSE)</f>
        <v>530103389104</v>
      </c>
    </row>
    <row r="3314" ht="54" spans="1:5">
      <c r="A3314" s="14" t="s">
        <v>6735</v>
      </c>
      <c r="B3314" s="1" t="s">
        <v>6916</v>
      </c>
      <c r="C3314" s="1"/>
      <c r="D3314" s="1" t="s">
        <v>6917</v>
      </c>
      <c r="E3314" s="1" t="str">
        <f>VLOOKUP(D3314,a,2,FALSE)</f>
        <v>530103389207</v>
      </c>
    </row>
    <row r="3315" ht="40.5" spans="1:5">
      <c r="A3315" s="14" t="s">
        <v>6737</v>
      </c>
      <c r="B3315" s="1" t="s">
        <v>6918</v>
      </c>
      <c r="C3315" s="1"/>
      <c r="D3315" s="1" t="s">
        <v>6919</v>
      </c>
      <c r="E3315" s="1" t="str">
        <f>VLOOKUP(D3315,a,2,FALSE)</f>
        <v>530103389441</v>
      </c>
    </row>
    <row r="3316" ht="40.5" spans="1:5">
      <c r="A3316" s="14" t="s">
        <v>6739</v>
      </c>
      <c r="B3316" s="1" t="s">
        <v>6920</v>
      </c>
      <c r="C3316" s="1"/>
      <c r="D3316" s="1" t="s">
        <v>6921</v>
      </c>
      <c r="E3316" s="1" t="str">
        <f>VLOOKUP(D3316,a,2,FALSE)</f>
        <v>530103389522</v>
      </c>
    </row>
    <row r="3317" ht="40.5" spans="1:5">
      <c r="A3317" s="14" t="s">
        <v>6741</v>
      </c>
      <c r="B3317" s="1" t="s">
        <v>6922</v>
      </c>
      <c r="C3317" s="1"/>
      <c r="D3317" s="1" t="s">
        <v>6923</v>
      </c>
      <c r="E3317" s="1" t="str">
        <f>VLOOKUP(D3317,a,2,FALSE)</f>
        <v>530103389554</v>
      </c>
    </row>
    <row r="3318" ht="54" spans="1:5">
      <c r="A3318" s="14" t="s">
        <v>6743</v>
      </c>
      <c r="B3318" s="1" t="s">
        <v>6924</v>
      </c>
      <c r="C3318" s="1"/>
      <c r="D3318" s="1" t="s">
        <v>6925</v>
      </c>
      <c r="E3318" s="1" t="str">
        <f>VLOOKUP(D3318,a,2,FALSE)</f>
        <v>530103389584</v>
      </c>
    </row>
    <row r="3319" ht="54" spans="1:5">
      <c r="A3319" s="14" t="s">
        <v>6745</v>
      </c>
      <c r="B3319" s="1" t="s">
        <v>6926</v>
      </c>
      <c r="C3319" s="1"/>
      <c r="D3319" s="1" t="s">
        <v>6927</v>
      </c>
      <c r="E3319" s="1" t="str">
        <f>VLOOKUP(D3319,a,2,FALSE)</f>
        <v>530103389616</v>
      </c>
    </row>
    <row r="3320" ht="40.5" spans="1:5">
      <c r="A3320" s="14" t="s">
        <v>6747</v>
      </c>
      <c r="B3320" s="1" t="s">
        <v>6928</v>
      </c>
      <c r="C3320" s="1"/>
      <c r="D3320" s="1" t="s">
        <v>6929</v>
      </c>
      <c r="E3320" s="1" t="str">
        <f>VLOOKUP(D3320,a,2,FALSE)</f>
        <v>530103389630</v>
      </c>
    </row>
    <row r="3321" ht="40.5" spans="1:5">
      <c r="A3321" s="14" t="s">
        <v>6749</v>
      </c>
      <c r="B3321" s="1" t="s">
        <v>6930</v>
      </c>
      <c r="C3321" s="1"/>
      <c r="D3321" s="1" t="s">
        <v>6931</v>
      </c>
      <c r="E3321" s="1" t="str">
        <f>VLOOKUP(D3321,a,2,FALSE)</f>
        <v>530103389647</v>
      </c>
    </row>
    <row r="3322" ht="54" spans="1:5">
      <c r="A3322" s="14" t="s">
        <v>6751</v>
      </c>
      <c r="B3322" s="1" t="s">
        <v>6932</v>
      </c>
      <c r="C3322" s="1"/>
      <c r="D3322" s="1" t="s">
        <v>6933</v>
      </c>
      <c r="E3322" s="1" t="str">
        <f>VLOOKUP(D3322,a,2,FALSE)</f>
        <v>530103389664</v>
      </c>
    </row>
    <row r="3323" ht="40.5" spans="1:5">
      <c r="A3323" s="14" t="s">
        <v>6753</v>
      </c>
      <c r="B3323" s="1" t="s">
        <v>6934</v>
      </c>
      <c r="C3323" s="1"/>
      <c r="D3323" s="1" t="s">
        <v>6935</v>
      </c>
      <c r="E3323" s="1" t="str">
        <f>VLOOKUP(D3323,a,2,FALSE)</f>
        <v>530103389689</v>
      </c>
    </row>
    <row r="3324" ht="54" spans="1:5">
      <c r="A3324" s="14" t="s">
        <v>6755</v>
      </c>
      <c r="B3324" s="1" t="s">
        <v>6936</v>
      </c>
      <c r="C3324" s="1"/>
      <c r="D3324" s="1" t="s">
        <v>6937</v>
      </c>
      <c r="E3324" s="1" t="str">
        <f>VLOOKUP(D3324,a,2,FALSE)</f>
        <v>530103389714</v>
      </c>
    </row>
    <row r="3325" ht="40.5" spans="1:5">
      <c r="A3325" s="14" t="s">
        <v>6757</v>
      </c>
      <c r="B3325" s="1" t="s">
        <v>6938</v>
      </c>
      <c r="C3325" s="1"/>
      <c r="D3325" s="1" t="s">
        <v>6939</v>
      </c>
      <c r="E3325" s="1" t="str">
        <f>VLOOKUP(D3325,a,2,FALSE)</f>
        <v>530103389763</v>
      </c>
    </row>
    <row r="3326" ht="40.5" spans="1:5">
      <c r="A3326" s="14" t="s">
        <v>6759</v>
      </c>
      <c r="B3326" s="1" t="s">
        <v>6940</v>
      </c>
      <c r="C3326" s="1"/>
      <c r="D3326" s="1" t="s">
        <v>6941</v>
      </c>
      <c r="E3326" s="1" t="str">
        <f>VLOOKUP(D3326,a,2,FALSE)</f>
        <v>530103389787</v>
      </c>
    </row>
    <row r="3327" ht="40.5" spans="1:5">
      <c r="A3327" s="14" t="s">
        <v>6761</v>
      </c>
      <c r="B3327" s="1" t="s">
        <v>6942</v>
      </c>
      <c r="C3327" s="1"/>
      <c r="D3327" s="1" t="s">
        <v>6943</v>
      </c>
      <c r="E3327" s="1" t="str">
        <f>VLOOKUP(D3327,a,2,FALSE)</f>
        <v>530103389894</v>
      </c>
    </row>
    <row r="3328" ht="54" spans="1:5">
      <c r="A3328" s="14" t="s">
        <v>6763</v>
      </c>
      <c r="B3328" s="1" t="s">
        <v>6944</v>
      </c>
      <c r="C3328" s="1"/>
      <c r="D3328" s="1" t="s">
        <v>6945</v>
      </c>
      <c r="E3328" s="1" t="str">
        <f>VLOOKUP(D3328,a,2,FALSE)</f>
        <v>530103389905</v>
      </c>
    </row>
    <row r="3329" ht="54" spans="1:5">
      <c r="A3329" s="14" t="s">
        <v>6765</v>
      </c>
      <c r="B3329" s="1" t="s">
        <v>6946</v>
      </c>
      <c r="C3329" s="1"/>
      <c r="D3329" s="1" t="s">
        <v>6947</v>
      </c>
      <c r="E3329" s="1" t="str">
        <f>VLOOKUP(D3329,a,2,FALSE)</f>
        <v>530103389945</v>
      </c>
    </row>
    <row r="3330" ht="54" spans="1:5">
      <c r="A3330" s="14" t="s">
        <v>6767</v>
      </c>
      <c r="B3330" s="1" t="s">
        <v>6948</v>
      </c>
      <c r="C3330" s="1"/>
      <c r="D3330" s="1" t="s">
        <v>6949</v>
      </c>
      <c r="E3330" s="1" t="str">
        <f>VLOOKUP(D3330,a,2,FALSE)</f>
        <v>530103390055</v>
      </c>
    </row>
    <row r="3331" ht="40.5" spans="1:5">
      <c r="A3331" s="14" t="s">
        <v>6769</v>
      </c>
      <c r="B3331" s="1" t="s">
        <v>6950</v>
      </c>
      <c r="C3331" s="1"/>
      <c r="D3331" s="1" t="s">
        <v>6951</v>
      </c>
      <c r="E3331" s="1" t="str">
        <f>VLOOKUP(D3331,a,2,FALSE)</f>
        <v>530103390132</v>
      </c>
    </row>
    <row r="3332" ht="54" spans="1:5">
      <c r="A3332" s="14" t="s">
        <v>6771</v>
      </c>
      <c r="B3332" s="1" t="s">
        <v>6952</v>
      </c>
      <c r="C3332" s="1"/>
      <c r="D3332" s="1" t="s">
        <v>174</v>
      </c>
      <c r="E3332" s="1" t="str">
        <f>VLOOKUP(D3332,a,2,FALSE)</f>
        <v>530103390141</v>
      </c>
    </row>
    <row r="3333" ht="40.5" spans="1:5">
      <c r="A3333" s="14" t="s">
        <v>6773</v>
      </c>
      <c r="B3333" s="1" t="s">
        <v>6953</v>
      </c>
      <c r="C3333" s="1"/>
      <c r="D3333" s="1" t="s">
        <v>6954</v>
      </c>
      <c r="E3333" s="1" t="str">
        <f>VLOOKUP(D3333,a,2,FALSE)</f>
        <v>530103390190</v>
      </c>
    </row>
    <row r="3334" ht="40.5" spans="1:5">
      <c r="A3334" s="14" t="s">
        <v>6775</v>
      </c>
      <c r="B3334" s="1" t="s">
        <v>6955</v>
      </c>
      <c r="C3334" s="1"/>
      <c r="D3334" s="1" t="s">
        <v>6956</v>
      </c>
      <c r="E3334" s="1" t="str">
        <f>VLOOKUP(D3334,a,2,FALSE)</f>
        <v>530103390192</v>
      </c>
    </row>
    <row r="3335" ht="81" spans="1:5">
      <c r="A3335" s="14" t="s">
        <v>6777</v>
      </c>
      <c r="B3335" s="1" t="s">
        <v>6957</v>
      </c>
      <c r="C3335" s="1"/>
      <c r="D3335" s="1" t="s">
        <v>6958</v>
      </c>
      <c r="E3335" s="1" t="str">
        <f>VLOOKUP(D3335,a,2,FALSE)</f>
        <v>530103390222</v>
      </c>
    </row>
    <row r="3336" ht="54" spans="1:5">
      <c r="A3336" s="14" t="s">
        <v>6779</v>
      </c>
      <c r="B3336" s="1" t="s">
        <v>6959</v>
      </c>
      <c r="C3336" s="1"/>
      <c r="D3336" s="1" t="s">
        <v>6960</v>
      </c>
      <c r="E3336" s="1" t="str">
        <f>VLOOKUP(D3336,a,2,FALSE)</f>
        <v>530103390230</v>
      </c>
    </row>
    <row r="3337" ht="54" spans="1:5">
      <c r="A3337" s="14" t="s">
        <v>6781</v>
      </c>
      <c r="B3337" s="1" t="s">
        <v>6961</v>
      </c>
      <c r="C3337" s="1"/>
      <c r="D3337" s="1" t="s">
        <v>6962</v>
      </c>
      <c r="E3337" s="1" t="str">
        <f>VLOOKUP(D3337,a,2,FALSE)</f>
        <v>530103390298</v>
      </c>
    </row>
    <row r="3338" ht="40.5" spans="1:5">
      <c r="A3338" s="14" t="s">
        <v>6783</v>
      </c>
      <c r="B3338" s="1" t="s">
        <v>6963</v>
      </c>
      <c r="C3338" s="1"/>
      <c r="D3338" s="1" t="s">
        <v>6964</v>
      </c>
      <c r="E3338" s="1" t="str">
        <f>VLOOKUP(D3338,a,2,FALSE)</f>
        <v>530103390302</v>
      </c>
    </row>
    <row r="3339" ht="54" spans="1:5">
      <c r="A3339" s="14" t="s">
        <v>6785</v>
      </c>
      <c r="B3339" s="1" t="s">
        <v>6965</v>
      </c>
      <c r="C3339" s="1"/>
      <c r="D3339" s="1" t="s">
        <v>6966</v>
      </c>
      <c r="E3339" s="1" t="str">
        <f>VLOOKUP(D3339,a,2,FALSE)</f>
        <v>530103390563</v>
      </c>
    </row>
    <row r="3340" ht="54" spans="1:5">
      <c r="A3340" s="14" t="s">
        <v>6787</v>
      </c>
      <c r="B3340" s="1" t="s">
        <v>6967</v>
      </c>
      <c r="C3340" s="1"/>
      <c r="D3340" s="1" t="s">
        <v>6968</v>
      </c>
      <c r="E3340" s="1" t="str">
        <f>VLOOKUP(D3340,a,2,FALSE)</f>
        <v>530103390819</v>
      </c>
    </row>
    <row r="3341" ht="54" spans="1:5">
      <c r="A3341" s="14" t="s">
        <v>6789</v>
      </c>
      <c r="B3341" s="1" t="s">
        <v>6969</v>
      </c>
      <c r="C3341" s="1"/>
      <c r="D3341" s="1" t="s">
        <v>6970</v>
      </c>
      <c r="E3341" s="1" t="str">
        <f>VLOOKUP(D3341,a,2,FALSE)</f>
        <v>530103390843</v>
      </c>
    </row>
    <row r="3342" ht="40.5" spans="1:5">
      <c r="A3342" s="14" t="s">
        <v>6791</v>
      </c>
      <c r="B3342" s="1" t="s">
        <v>6971</v>
      </c>
      <c r="C3342" s="1"/>
      <c r="D3342" s="1" t="s">
        <v>6972</v>
      </c>
      <c r="E3342" s="1" t="str">
        <f>VLOOKUP(D3342,a,2,FALSE)</f>
        <v>530103390885</v>
      </c>
    </row>
    <row r="3343" ht="67.5" spans="1:5">
      <c r="A3343" s="14" t="s">
        <v>6793</v>
      </c>
      <c r="B3343" s="1" t="s">
        <v>6973</v>
      </c>
      <c r="C3343" s="1"/>
      <c r="D3343" s="1" t="s">
        <v>6974</v>
      </c>
      <c r="E3343" s="1" t="str">
        <f>VLOOKUP(D3343,a,2,FALSE)</f>
        <v>530103390886</v>
      </c>
    </row>
    <row r="3344" ht="54" spans="1:5">
      <c r="A3344" s="14" t="s">
        <v>6795</v>
      </c>
      <c r="B3344" s="1" t="s">
        <v>6975</v>
      </c>
      <c r="C3344" s="1"/>
      <c r="D3344" s="1" t="s">
        <v>6976</v>
      </c>
      <c r="E3344" s="1" t="str">
        <f>VLOOKUP(D3344,a,2,FALSE)</f>
        <v>530103390913</v>
      </c>
    </row>
    <row r="3345" ht="40.5" spans="1:5">
      <c r="A3345" s="14" t="s">
        <v>6797</v>
      </c>
      <c r="B3345" s="1" t="s">
        <v>6977</v>
      </c>
      <c r="C3345" s="1"/>
      <c r="D3345" s="1" t="s">
        <v>6978</v>
      </c>
      <c r="E3345" s="1" t="str">
        <f>VLOOKUP(D3345,a,2,FALSE)</f>
        <v>530103390967</v>
      </c>
    </row>
    <row r="3346" ht="54" spans="1:5">
      <c r="A3346" s="14" t="s">
        <v>6799</v>
      </c>
      <c r="B3346" s="1" t="s">
        <v>6979</v>
      </c>
      <c r="C3346" s="1"/>
      <c r="D3346" s="1" t="s">
        <v>6980</v>
      </c>
      <c r="E3346" s="1" t="str">
        <f>VLOOKUP(D3346,a,2,FALSE)</f>
        <v>530103391012</v>
      </c>
    </row>
    <row r="3347" ht="54" spans="1:5">
      <c r="A3347" s="14" t="s">
        <v>6801</v>
      </c>
      <c r="B3347" s="1" t="s">
        <v>6981</v>
      </c>
      <c r="C3347" s="1"/>
      <c r="D3347" s="1" t="s">
        <v>6982</v>
      </c>
      <c r="E3347" s="1" t="str">
        <f>VLOOKUP(D3347,a,2,FALSE)</f>
        <v>530103391036</v>
      </c>
    </row>
    <row r="3348" ht="54" spans="1:5">
      <c r="A3348" s="14" t="s">
        <v>6803</v>
      </c>
      <c r="B3348" s="1" t="s">
        <v>6983</v>
      </c>
      <c r="C3348" s="1"/>
      <c r="D3348" s="1" t="s">
        <v>6984</v>
      </c>
      <c r="E3348" s="1" t="str">
        <f>VLOOKUP(D3348,a,2,FALSE)</f>
        <v>530103391079</v>
      </c>
    </row>
    <row r="3349" ht="54" spans="1:5">
      <c r="A3349" s="14" t="s">
        <v>6805</v>
      </c>
      <c r="B3349" s="1" t="s">
        <v>6985</v>
      </c>
      <c r="C3349" s="1"/>
      <c r="D3349" s="1" t="s">
        <v>6986</v>
      </c>
      <c r="E3349" s="1" t="str">
        <f>VLOOKUP(D3349,a,2,FALSE)</f>
        <v>530103391095</v>
      </c>
    </row>
    <row r="3350" ht="54" spans="1:5">
      <c r="A3350" s="14" t="s">
        <v>6807</v>
      </c>
      <c r="B3350" s="1" t="s">
        <v>6987</v>
      </c>
      <c r="C3350" s="1"/>
      <c r="D3350" s="1" t="s">
        <v>6988</v>
      </c>
      <c r="E3350" s="1" t="str">
        <f>VLOOKUP(D3350,a,2,FALSE)</f>
        <v>530103391124</v>
      </c>
    </row>
    <row r="3351" ht="54" spans="1:5">
      <c r="A3351" s="14" t="s">
        <v>6809</v>
      </c>
      <c r="B3351" s="1" t="s">
        <v>6989</v>
      </c>
      <c r="C3351" s="1"/>
      <c r="D3351" s="1" t="s">
        <v>6990</v>
      </c>
      <c r="E3351" s="1" t="str">
        <f>VLOOKUP(D3351,a,2,FALSE)</f>
        <v>530103391380</v>
      </c>
    </row>
    <row r="3352" ht="54" spans="1:5">
      <c r="A3352" s="14" t="s">
        <v>6811</v>
      </c>
      <c r="B3352" s="1" t="s">
        <v>6991</v>
      </c>
      <c r="C3352" s="1"/>
      <c r="D3352" s="1" t="s">
        <v>6992</v>
      </c>
      <c r="E3352" s="1" t="str">
        <f>VLOOKUP(D3352,a,2,FALSE)</f>
        <v>530103391483</v>
      </c>
    </row>
    <row r="3353" ht="54" spans="1:5">
      <c r="A3353" s="14" t="s">
        <v>6813</v>
      </c>
      <c r="B3353" s="1" t="s">
        <v>6993</v>
      </c>
      <c r="C3353" s="1"/>
      <c r="D3353" s="1" t="s">
        <v>6994</v>
      </c>
      <c r="E3353" s="1" t="str">
        <f>VLOOKUP(D3353,a,2,FALSE)</f>
        <v>530103391494</v>
      </c>
    </row>
    <row r="3354" ht="54" spans="1:5">
      <c r="A3354" s="14" t="s">
        <v>6815</v>
      </c>
      <c r="B3354" s="1" t="s">
        <v>6995</v>
      </c>
      <c r="C3354" s="1"/>
      <c r="D3354" s="1" t="s">
        <v>6996</v>
      </c>
      <c r="E3354" s="1" t="str">
        <f>VLOOKUP(D3354,a,2,FALSE)</f>
        <v>530103391553</v>
      </c>
    </row>
    <row r="3355" ht="54" spans="1:5">
      <c r="A3355" s="14" t="s">
        <v>6817</v>
      </c>
      <c r="B3355" s="1" t="s">
        <v>6997</v>
      </c>
      <c r="C3355" s="1"/>
      <c r="D3355" s="1" t="s">
        <v>6998</v>
      </c>
      <c r="E3355" s="1" t="str">
        <f>VLOOKUP(D3355,a,2,FALSE)</f>
        <v>530103391559</v>
      </c>
    </row>
    <row r="3356" ht="54" spans="1:5">
      <c r="A3356" s="14" t="s">
        <v>6819</v>
      </c>
      <c r="B3356" s="1" t="s">
        <v>6999</v>
      </c>
      <c r="C3356" s="1"/>
      <c r="D3356" s="1" t="s">
        <v>7000</v>
      </c>
      <c r="E3356" s="1" t="str">
        <f>VLOOKUP(D3356,a,2,FALSE)</f>
        <v>530103391584</v>
      </c>
    </row>
    <row r="3357" ht="67.5" spans="1:5">
      <c r="A3357" s="14" t="s">
        <v>6821</v>
      </c>
      <c r="B3357" s="1" t="s">
        <v>7001</v>
      </c>
      <c r="C3357" s="1"/>
      <c r="D3357" s="1" t="s">
        <v>7002</v>
      </c>
      <c r="E3357" s="1" t="str">
        <f>VLOOKUP(D3357,a,2,FALSE)</f>
        <v>530103391586</v>
      </c>
    </row>
    <row r="3358" ht="40.5" spans="1:5">
      <c r="A3358" s="15" t="s">
        <v>7003</v>
      </c>
      <c r="B3358" s="1" t="s">
        <v>7004</v>
      </c>
      <c r="C3358" s="1"/>
      <c r="D3358" s="1" t="s">
        <v>7005</v>
      </c>
      <c r="E3358" s="1" t="str">
        <f>VLOOKUP(D3358,a,2,FALSE)</f>
        <v>530103391598</v>
      </c>
    </row>
    <row r="3359" ht="54" spans="1:5">
      <c r="A3359" s="14" t="s">
        <v>6823</v>
      </c>
      <c r="B3359" s="1" t="s">
        <v>7006</v>
      </c>
      <c r="C3359" s="1"/>
      <c r="D3359" s="1" t="s">
        <v>7007</v>
      </c>
      <c r="E3359" s="1" t="str">
        <f>VLOOKUP(D3359,a,2,FALSE)</f>
        <v>530103391684</v>
      </c>
    </row>
    <row r="3360" ht="54" spans="1:5">
      <c r="A3360" s="14" t="s">
        <v>6825</v>
      </c>
      <c r="B3360" s="1" t="s">
        <v>7008</v>
      </c>
      <c r="C3360" s="1"/>
      <c r="D3360" s="1" t="s">
        <v>7009</v>
      </c>
      <c r="E3360" s="1" t="str">
        <f>VLOOKUP(D3360,a,2,FALSE)</f>
        <v>530103391799</v>
      </c>
    </row>
    <row r="3361" ht="54" spans="1:5">
      <c r="A3361" s="14" t="s">
        <v>6827</v>
      </c>
      <c r="B3361" s="1" t="s">
        <v>7010</v>
      </c>
      <c r="C3361" s="1"/>
      <c r="D3361" s="1" t="s">
        <v>7011</v>
      </c>
      <c r="E3361" s="1" t="str">
        <f>VLOOKUP(D3361,a,2,FALSE)</f>
        <v>530103331160</v>
      </c>
    </row>
    <row r="3362" ht="54" spans="1:5">
      <c r="A3362" s="14" t="s">
        <v>6829</v>
      </c>
      <c r="B3362" s="1" t="s">
        <v>7012</v>
      </c>
      <c r="C3362" s="1"/>
      <c r="D3362" s="1" t="s">
        <v>7013</v>
      </c>
      <c r="E3362" s="1" t="str">
        <f>VLOOKUP(D3362,a,2,FALSE)</f>
        <v>530103331270</v>
      </c>
    </row>
    <row r="3363" ht="54" spans="1:5">
      <c r="A3363" s="14" t="s">
        <v>6831</v>
      </c>
      <c r="B3363" s="1" t="s">
        <v>7014</v>
      </c>
      <c r="C3363" s="1"/>
      <c r="D3363" s="1" t="s">
        <v>7015</v>
      </c>
      <c r="E3363" s="1" t="str">
        <f>VLOOKUP(D3363,a,2,FALSE)</f>
        <v>530103331517</v>
      </c>
    </row>
    <row r="3364" ht="54" spans="1:5">
      <c r="A3364" s="14" t="s">
        <v>6833</v>
      </c>
      <c r="B3364" s="1" t="s">
        <v>7016</v>
      </c>
      <c r="C3364" s="1"/>
      <c r="D3364" s="1" t="s">
        <v>7017</v>
      </c>
      <c r="E3364" s="1" t="str">
        <f>VLOOKUP(D3364,a,2,FALSE)</f>
        <v>530103331547</v>
      </c>
    </row>
    <row r="3365" ht="67.5" spans="1:5">
      <c r="A3365" s="14" t="s">
        <v>6835</v>
      </c>
      <c r="B3365" s="1" t="s">
        <v>7018</v>
      </c>
      <c r="C3365" s="1"/>
      <c r="D3365" s="1" t="s">
        <v>7019</v>
      </c>
      <c r="E3365" s="1" t="str">
        <f>VLOOKUP(D3365,a,2,FALSE)</f>
        <v>530103331673</v>
      </c>
    </row>
    <row r="3366" ht="54" spans="1:5">
      <c r="A3366" s="14" t="s">
        <v>6837</v>
      </c>
      <c r="B3366" s="1" t="s">
        <v>7020</v>
      </c>
      <c r="C3366" s="1"/>
      <c r="D3366" s="1" t="s">
        <v>7021</v>
      </c>
      <c r="E3366" s="1" t="str">
        <f>VLOOKUP(D3366,a,2,FALSE)</f>
        <v>530103331686</v>
      </c>
    </row>
    <row r="3367" ht="40.5" spans="1:5">
      <c r="A3367" s="14" t="s">
        <v>6840</v>
      </c>
      <c r="B3367" s="1" t="s">
        <v>7022</v>
      </c>
      <c r="C3367" s="1"/>
      <c r="D3367" s="1" t="s">
        <v>7023</v>
      </c>
      <c r="E3367" s="1" t="str">
        <f>VLOOKUP(D3367,a,2,FALSE)</f>
        <v>530103331734</v>
      </c>
    </row>
    <row r="3368" ht="54" spans="1:5">
      <c r="A3368" s="14" t="s">
        <v>6842</v>
      </c>
      <c r="B3368" s="1" t="s">
        <v>7024</v>
      </c>
      <c r="C3368" s="1"/>
      <c r="D3368" s="1" t="s">
        <v>7025</v>
      </c>
      <c r="E3368" s="1" t="str">
        <f>VLOOKUP(D3368,a,2,FALSE)</f>
        <v>530103331763</v>
      </c>
    </row>
    <row r="3369" ht="40.5" spans="1:5">
      <c r="A3369" s="14" t="s">
        <v>6844</v>
      </c>
      <c r="B3369" s="1" t="s">
        <v>7026</v>
      </c>
      <c r="C3369" s="1"/>
      <c r="D3369" s="1" t="s">
        <v>7027</v>
      </c>
      <c r="E3369" s="1" t="str">
        <f>VLOOKUP(D3369,a,2,FALSE)</f>
        <v>530103331818</v>
      </c>
    </row>
    <row r="3370" ht="40.5" spans="1:5">
      <c r="A3370" s="14" t="s">
        <v>6846</v>
      </c>
      <c r="B3370" s="1" t="s">
        <v>7028</v>
      </c>
      <c r="C3370" s="1"/>
      <c r="D3370" s="1" t="s">
        <v>7029</v>
      </c>
      <c r="E3370" s="1" t="str">
        <f>VLOOKUP(D3370,a,2,FALSE)</f>
        <v>530103331837</v>
      </c>
    </row>
    <row r="3371" ht="54" spans="1:5">
      <c r="A3371" s="14" t="s">
        <v>6848</v>
      </c>
      <c r="B3371" s="1" t="s">
        <v>7030</v>
      </c>
      <c r="C3371" s="1"/>
      <c r="D3371" s="1" t="s">
        <v>7031</v>
      </c>
      <c r="E3371" s="1" t="str">
        <f>VLOOKUP(D3371,a,2,FALSE)</f>
        <v>530103331853</v>
      </c>
    </row>
    <row r="3372" ht="54" spans="1:5">
      <c r="A3372" s="14" t="s">
        <v>6850</v>
      </c>
      <c r="B3372" s="1" t="s">
        <v>7032</v>
      </c>
      <c r="C3372" s="1"/>
      <c r="D3372" s="1" t="s">
        <v>7033</v>
      </c>
      <c r="E3372" s="1" t="str">
        <f>VLOOKUP(D3372,a,2,FALSE)</f>
        <v>530103331857</v>
      </c>
    </row>
    <row r="3373" ht="54" spans="1:5">
      <c r="A3373" s="14" t="s">
        <v>6852</v>
      </c>
      <c r="B3373" s="1" t="s">
        <v>7034</v>
      </c>
      <c r="C3373" s="1"/>
      <c r="D3373" s="1" t="s">
        <v>7035</v>
      </c>
      <c r="E3373" s="1" t="str">
        <f>VLOOKUP(D3373,a,2,FALSE)</f>
        <v>530103331917</v>
      </c>
    </row>
    <row r="3374" ht="54" spans="1:5">
      <c r="A3374" s="14" t="s">
        <v>6854</v>
      </c>
      <c r="B3374" s="1" t="s">
        <v>7036</v>
      </c>
      <c r="C3374" s="1"/>
      <c r="D3374" s="1" t="s">
        <v>7037</v>
      </c>
      <c r="E3374" s="1" t="str">
        <f>VLOOKUP(D3374,a,2,FALSE)</f>
        <v>530103331938</v>
      </c>
    </row>
    <row r="3375" ht="67.5" spans="1:5">
      <c r="A3375" s="14" t="s">
        <v>6856</v>
      </c>
      <c r="B3375" s="1" t="s">
        <v>7038</v>
      </c>
      <c r="C3375" s="1"/>
      <c r="D3375" s="1" t="s">
        <v>7039</v>
      </c>
      <c r="E3375" s="1" t="str">
        <f>VLOOKUP(D3375,a,2,FALSE)</f>
        <v>530103331939</v>
      </c>
    </row>
    <row r="3376" ht="40.5" spans="1:5">
      <c r="A3376" s="14" t="s">
        <v>6858</v>
      </c>
      <c r="B3376" s="1" t="s">
        <v>7040</v>
      </c>
      <c r="C3376" s="1"/>
      <c r="D3376" s="1" t="s">
        <v>7041</v>
      </c>
      <c r="E3376" s="1" t="str">
        <f>VLOOKUP(D3376,a,2,FALSE)</f>
        <v>530103331943</v>
      </c>
    </row>
    <row r="3377" ht="54" spans="1:5">
      <c r="A3377" s="14" t="s">
        <v>6860</v>
      </c>
      <c r="B3377" s="1" t="s">
        <v>7042</v>
      </c>
      <c r="C3377" s="1"/>
      <c r="D3377" s="1" t="s">
        <v>7043</v>
      </c>
      <c r="E3377" s="1" t="str">
        <f>VLOOKUP(D3377,a,2,FALSE)</f>
        <v>530103331965</v>
      </c>
    </row>
    <row r="3378" ht="54" spans="1:5">
      <c r="A3378" s="14" t="s">
        <v>6862</v>
      </c>
      <c r="B3378" s="1" t="s">
        <v>7044</v>
      </c>
      <c r="C3378" s="1"/>
      <c r="D3378" s="1" t="s">
        <v>7045</v>
      </c>
      <c r="E3378" s="1" t="str">
        <f>VLOOKUP(D3378,a,2,FALSE)</f>
        <v>530103331972</v>
      </c>
    </row>
    <row r="3379" ht="40.5" spans="1:5">
      <c r="A3379" s="14" t="s">
        <v>6864</v>
      </c>
      <c r="B3379" s="1" t="s">
        <v>7046</v>
      </c>
      <c r="C3379" s="1"/>
      <c r="D3379" s="1" t="s">
        <v>7047</v>
      </c>
      <c r="E3379" s="1" t="str">
        <f>VLOOKUP(D3379,a,2,FALSE)</f>
        <v>530103332002</v>
      </c>
    </row>
    <row r="3380" ht="54" spans="1:5">
      <c r="A3380" s="14" t="s">
        <v>6866</v>
      </c>
      <c r="B3380" s="1" t="s">
        <v>7048</v>
      </c>
      <c r="C3380" s="1"/>
      <c r="D3380" s="1" t="s">
        <v>7049</v>
      </c>
      <c r="E3380" s="1" t="str">
        <f>VLOOKUP(D3380,a,2,FALSE)</f>
        <v>530103332008</v>
      </c>
    </row>
    <row r="3381" ht="40.5" spans="1:5">
      <c r="A3381" s="14" t="s">
        <v>7050</v>
      </c>
      <c r="B3381" s="1" t="s">
        <v>7051</v>
      </c>
      <c r="C3381" s="1"/>
      <c r="D3381" s="1" t="s">
        <v>7052</v>
      </c>
      <c r="E3381" s="1" t="str">
        <f>VLOOKUP(D3381,a,2,FALSE)</f>
        <v>530103332016</v>
      </c>
    </row>
    <row r="3382" ht="54" spans="1:5">
      <c r="A3382" s="14" t="s">
        <v>6868</v>
      </c>
      <c r="B3382" s="1" t="s">
        <v>7053</v>
      </c>
      <c r="C3382" s="1"/>
      <c r="D3382" s="1" t="s">
        <v>7054</v>
      </c>
      <c r="E3382" s="1" t="str">
        <f>VLOOKUP(D3382,a,2,FALSE)</f>
        <v>530103332027</v>
      </c>
    </row>
    <row r="3383" ht="40.5" spans="1:5">
      <c r="A3383" s="14" t="s">
        <v>6870</v>
      </c>
      <c r="B3383" s="1" t="s">
        <v>7055</v>
      </c>
      <c r="C3383" s="1"/>
      <c r="D3383" s="1" t="s">
        <v>7056</v>
      </c>
      <c r="E3383" s="1" t="str">
        <f>VLOOKUP(D3383,a,2,FALSE)</f>
        <v>530103332028</v>
      </c>
    </row>
    <row r="3384" ht="40.5" spans="1:5">
      <c r="A3384" s="14" t="s">
        <v>6873</v>
      </c>
      <c r="B3384" s="1" t="s">
        <v>7057</v>
      </c>
      <c r="C3384" s="1"/>
      <c r="D3384" s="1" t="s">
        <v>7058</v>
      </c>
      <c r="E3384" s="1" t="str">
        <f>VLOOKUP(D3384,a,2,FALSE)</f>
        <v>530103332042</v>
      </c>
    </row>
    <row r="3385" ht="54" spans="1:5">
      <c r="A3385" s="14" t="s">
        <v>6875</v>
      </c>
      <c r="B3385" s="1" t="s">
        <v>7059</v>
      </c>
      <c r="C3385" s="1"/>
      <c r="D3385" s="1" t="s">
        <v>7060</v>
      </c>
      <c r="E3385" s="1" t="str">
        <f>VLOOKUP(D3385,a,2,FALSE)</f>
        <v>530103332086</v>
      </c>
    </row>
    <row r="3386" ht="54" spans="1:5">
      <c r="A3386" s="14" t="s">
        <v>6877</v>
      </c>
      <c r="B3386" s="1" t="s">
        <v>7061</v>
      </c>
      <c r="C3386" s="1"/>
      <c r="D3386" s="1" t="s">
        <v>7062</v>
      </c>
      <c r="E3386" s="1" t="str">
        <f>VLOOKUP(D3386,a,2,FALSE)</f>
        <v>530103332107</v>
      </c>
    </row>
    <row r="3387" ht="67.5" spans="1:5">
      <c r="A3387" s="14" t="s">
        <v>6879</v>
      </c>
      <c r="B3387" s="1" t="s">
        <v>7063</v>
      </c>
      <c r="C3387" s="1"/>
      <c r="D3387" s="1" t="s">
        <v>7064</v>
      </c>
      <c r="E3387" s="1" t="str">
        <f>VLOOKUP(D3387,a,2,FALSE)</f>
        <v>530103332228</v>
      </c>
    </row>
    <row r="3388" ht="40.5" spans="1:5">
      <c r="A3388" s="14" t="s">
        <v>6881</v>
      </c>
      <c r="B3388" s="1" t="s">
        <v>7065</v>
      </c>
      <c r="C3388" s="1"/>
      <c r="D3388" s="1" t="s">
        <v>7066</v>
      </c>
      <c r="E3388" s="1" t="str">
        <f>VLOOKUP(D3388,a,2,FALSE)</f>
        <v>530103332253</v>
      </c>
    </row>
    <row r="3389" ht="40.5" spans="1:5">
      <c r="A3389" s="14" t="s">
        <v>6883</v>
      </c>
      <c r="B3389" s="1" t="s">
        <v>7067</v>
      </c>
      <c r="C3389" s="1"/>
      <c r="D3389" s="1" t="s">
        <v>7068</v>
      </c>
      <c r="E3389" s="1" t="str">
        <f>VLOOKUP(D3389,a,2,FALSE)</f>
        <v>530103332258</v>
      </c>
    </row>
    <row r="3390" ht="54" spans="1:5">
      <c r="A3390" s="14" t="s">
        <v>6885</v>
      </c>
      <c r="B3390" s="1" t="s">
        <v>7069</v>
      </c>
      <c r="C3390" s="1"/>
      <c r="D3390" s="1" t="s">
        <v>7070</v>
      </c>
      <c r="E3390" s="1" t="str">
        <f>VLOOKUP(D3390,a,2,FALSE)</f>
        <v>530103332278</v>
      </c>
    </row>
    <row r="3391" ht="54" spans="1:5">
      <c r="A3391" s="14" t="s">
        <v>6887</v>
      </c>
      <c r="B3391" s="1" t="s">
        <v>7071</v>
      </c>
      <c r="C3391" s="1"/>
      <c r="D3391" s="1" t="s">
        <v>7072</v>
      </c>
      <c r="E3391" s="1" t="str">
        <f>VLOOKUP(D3391,a,2,FALSE)</f>
        <v>530103332332</v>
      </c>
    </row>
    <row r="3392" ht="81" spans="1:5">
      <c r="A3392" s="14" t="s">
        <v>6889</v>
      </c>
      <c r="B3392" s="1" t="s">
        <v>7073</v>
      </c>
      <c r="C3392" s="1"/>
      <c r="D3392" s="1" t="s">
        <v>7074</v>
      </c>
      <c r="E3392" s="1" t="str">
        <f>VLOOKUP(D3392,a,2,FALSE)</f>
        <v>530103332340</v>
      </c>
    </row>
    <row r="3393" ht="67.5" spans="1:5">
      <c r="A3393" s="14" t="s">
        <v>6891</v>
      </c>
      <c r="B3393" s="1" t="s">
        <v>7075</v>
      </c>
      <c r="C3393" s="1"/>
      <c r="D3393" s="1" t="s">
        <v>7076</v>
      </c>
      <c r="E3393" s="1" t="str">
        <f>VLOOKUP(D3393,a,2,FALSE)</f>
        <v>530103332357</v>
      </c>
    </row>
    <row r="3394" ht="54" spans="1:5">
      <c r="A3394" s="14" t="s">
        <v>6893</v>
      </c>
      <c r="B3394" s="1" t="s">
        <v>7077</v>
      </c>
      <c r="C3394" s="1"/>
      <c r="D3394" s="1" t="s">
        <v>7078</v>
      </c>
      <c r="E3394" s="1" t="str">
        <f>VLOOKUP(D3394,a,2,FALSE)</f>
        <v>530103332369</v>
      </c>
    </row>
    <row r="3395" ht="40.5" spans="1:5">
      <c r="A3395" s="14" t="s">
        <v>7079</v>
      </c>
      <c r="B3395" s="1" t="s">
        <v>7080</v>
      </c>
      <c r="C3395" s="1"/>
      <c r="D3395" s="1" t="s">
        <v>7081</v>
      </c>
      <c r="E3395" s="1" t="str">
        <f>VLOOKUP(D3395,a,2,FALSE)</f>
        <v>530103332375</v>
      </c>
    </row>
    <row r="3396" ht="40.5" spans="1:5">
      <c r="A3396" s="14" t="s">
        <v>7082</v>
      </c>
      <c r="B3396" s="1" t="s">
        <v>7083</v>
      </c>
      <c r="C3396" s="1"/>
      <c r="D3396" s="1" t="s">
        <v>7084</v>
      </c>
      <c r="E3396" s="1" t="str">
        <f>VLOOKUP(D3396,a,2,FALSE)</f>
        <v>530103332379</v>
      </c>
    </row>
    <row r="3397" ht="40.5" spans="1:5">
      <c r="A3397" s="14" t="s">
        <v>7085</v>
      </c>
      <c r="B3397" s="1" t="s">
        <v>7086</v>
      </c>
      <c r="C3397" s="1"/>
      <c r="D3397" s="1" t="s">
        <v>7087</v>
      </c>
      <c r="E3397" s="1" t="str">
        <f>VLOOKUP(D3397,a,2,FALSE)</f>
        <v>530103332390</v>
      </c>
    </row>
    <row r="3398" ht="54" spans="1:5">
      <c r="A3398" s="14" t="s">
        <v>6895</v>
      </c>
      <c r="B3398" s="1" t="s">
        <v>7088</v>
      </c>
      <c r="C3398" s="1"/>
      <c r="D3398" s="1" t="s">
        <v>7089</v>
      </c>
      <c r="E3398" s="1" t="str">
        <f>VLOOKUP(D3398,a,2,FALSE)</f>
        <v>530103332410</v>
      </c>
    </row>
    <row r="3399" ht="40.5" spans="1:5">
      <c r="A3399" s="14" t="s">
        <v>6897</v>
      </c>
      <c r="B3399" s="1" t="s">
        <v>7090</v>
      </c>
      <c r="C3399" s="1"/>
      <c r="D3399" s="1" t="s">
        <v>7091</v>
      </c>
      <c r="E3399" s="1" t="str">
        <f>VLOOKUP(D3399,a,2,FALSE)</f>
        <v>530103332418</v>
      </c>
    </row>
    <row r="3400" ht="40.5" spans="1:5">
      <c r="A3400" s="14" t="s">
        <v>6899</v>
      </c>
      <c r="B3400" s="1" t="s">
        <v>7092</v>
      </c>
      <c r="C3400" s="1"/>
      <c r="D3400" s="1" t="s">
        <v>7093</v>
      </c>
      <c r="E3400" s="1" t="str">
        <f>VLOOKUP(D3400,a,2,FALSE)</f>
        <v>530103332478</v>
      </c>
    </row>
    <row r="3401" ht="54" spans="1:5">
      <c r="A3401" s="14" t="s">
        <v>6901</v>
      </c>
      <c r="B3401" s="1" t="s">
        <v>7094</v>
      </c>
      <c r="C3401" s="1"/>
      <c r="D3401" s="1" t="s">
        <v>7095</v>
      </c>
      <c r="E3401" s="1" t="str">
        <f>VLOOKUP(D3401,a,2,FALSE)</f>
        <v>530103332486</v>
      </c>
    </row>
    <row r="3402" ht="54" spans="1:5">
      <c r="A3402" s="14" t="s">
        <v>6903</v>
      </c>
      <c r="B3402" s="1" t="s">
        <v>7096</v>
      </c>
      <c r="C3402" s="1"/>
      <c r="D3402" s="1" t="s">
        <v>7097</v>
      </c>
      <c r="E3402" s="1" t="str">
        <f>VLOOKUP(D3402,a,2,FALSE)</f>
        <v>530103332552</v>
      </c>
    </row>
    <row r="3403" ht="54" spans="1:5">
      <c r="A3403" s="14" t="s">
        <v>6905</v>
      </c>
      <c r="B3403" s="1" t="s">
        <v>7098</v>
      </c>
      <c r="C3403" s="1"/>
      <c r="D3403" s="1" t="s">
        <v>7099</v>
      </c>
      <c r="E3403" s="1" t="str">
        <f>VLOOKUP(D3403,a,2,FALSE)</f>
        <v>530103332570</v>
      </c>
    </row>
    <row r="3404" ht="54" spans="1:5">
      <c r="A3404" s="14" t="s">
        <v>6907</v>
      </c>
      <c r="B3404" s="1" t="s">
        <v>7100</v>
      </c>
      <c r="C3404" s="1"/>
      <c r="D3404" s="1" t="s">
        <v>7101</v>
      </c>
      <c r="E3404" s="1" t="str">
        <f>VLOOKUP(D3404,a,2,FALSE)</f>
        <v>530103332622</v>
      </c>
    </row>
    <row r="3405" ht="67.5" spans="1:5">
      <c r="A3405" s="14" t="s">
        <v>6909</v>
      </c>
      <c r="B3405" s="1" t="s">
        <v>7102</v>
      </c>
      <c r="C3405" s="1"/>
      <c r="D3405" s="1" t="s">
        <v>7103</v>
      </c>
      <c r="E3405" s="1" t="str">
        <f>VLOOKUP(D3405,a,2,FALSE)</f>
        <v>530103332632</v>
      </c>
    </row>
    <row r="3406" ht="40.5" spans="1:5">
      <c r="A3406" s="14" t="s">
        <v>6911</v>
      </c>
      <c r="B3406" s="1" t="s">
        <v>7104</v>
      </c>
      <c r="C3406" s="1"/>
      <c r="D3406" s="1" t="s">
        <v>7105</v>
      </c>
      <c r="E3406" s="1" t="str">
        <f>VLOOKUP(D3406,a,2,FALSE)</f>
        <v>530103332675</v>
      </c>
    </row>
    <row r="3407" ht="54" spans="1:5">
      <c r="A3407" s="14" t="s">
        <v>6913</v>
      </c>
      <c r="B3407" s="1" t="s">
        <v>7106</v>
      </c>
      <c r="C3407" s="1"/>
      <c r="D3407" s="1" t="s">
        <v>7107</v>
      </c>
      <c r="E3407" s="1" t="str">
        <f>VLOOKUP(D3407,a,2,FALSE)</f>
        <v>530103332737</v>
      </c>
    </row>
    <row r="3408" ht="40.5" spans="1:5">
      <c r="A3408" s="14" t="s">
        <v>6915</v>
      </c>
      <c r="B3408" s="1" t="s">
        <v>7108</v>
      </c>
      <c r="C3408" s="1"/>
      <c r="D3408" s="1" t="s">
        <v>7109</v>
      </c>
      <c r="E3408" s="1" t="str">
        <f>VLOOKUP(D3408,a,2,FALSE)</f>
        <v>530103332784</v>
      </c>
    </row>
    <row r="3409" ht="54" spans="1:5">
      <c r="A3409" s="14" t="s">
        <v>7110</v>
      </c>
      <c r="B3409" s="1" t="s">
        <v>7111</v>
      </c>
      <c r="C3409" s="1"/>
      <c r="D3409" s="1" t="s">
        <v>7112</v>
      </c>
      <c r="E3409" s="1" t="str">
        <f>VLOOKUP(D3409,a,2,FALSE)</f>
        <v>530103332812</v>
      </c>
    </row>
    <row r="3410" ht="54" spans="1:5">
      <c r="A3410" s="14" t="s">
        <v>6917</v>
      </c>
      <c r="B3410" s="1" t="s">
        <v>7113</v>
      </c>
      <c r="C3410" s="1"/>
      <c r="D3410" s="1" t="s">
        <v>7114</v>
      </c>
      <c r="E3410" s="1" t="str">
        <f>VLOOKUP(D3410,a,2,FALSE)</f>
        <v>530103332823</v>
      </c>
    </row>
    <row r="3411" ht="40.5" spans="1:5">
      <c r="A3411" s="14" t="s">
        <v>6919</v>
      </c>
      <c r="B3411" s="1" t="s">
        <v>7115</v>
      </c>
      <c r="C3411" s="1"/>
      <c r="D3411" s="1" t="s">
        <v>7116</v>
      </c>
      <c r="E3411" s="1" t="str">
        <f>VLOOKUP(D3411,a,2,FALSE)</f>
        <v>530103332863</v>
      </c>
    </row>
    <row r="3412" ht="40.5" spans="1:5">
      <c r="A3412" s="14" t="s">
        <v>6921</v>
      </c>
      <c r="B3412" s="1" t="s">
        <v>7117</v>
      </c>
      <c r="C3412" s="1"/>
      <c r="D3412" s="1" t="s">
        <v>7118</v>
      </c>
      <c r="E3412" s="1" t="str">
        <f>VLOOKUP(D3412,a,2,FALSE)</f>
        <v>530103332878</v>
      </c>
    </row>
    <row r="3413" ht="40.5" spans="1:5">
      <c r="A3413" s="14" t="s">
        <v>6923</v>
      </c>
      <c r="B3413" s="1" t="s">
        <v>7119</v>
      </c>
      <c r="C3413" s="1"/>
      <c r="D3413" s="1" t="s">
        <v>7120</v>
      </c>
      <c r="E3413" s="1" t="str">
        <f>VLOOKUP(D3413,a,2,FALSE)</f>
        <v>530103332892</v>
      </c>
    </row>
    <row r="3414" ht="54" spans="1:5">
      <c r="A3414" s="14" t="s">
        <v>6925</v>
      </c>
      <c r="B3414" s="1" t="s">
        <v>7121</v>
      </c>
      <c r="C3414" s="1"/>
      <c r="D3414" s="1" t="s">
        <v>7122</v>
      </c>
      <c r="E3414" s="1" t="str">
        <f>VLOOKUP(D3414,a,2,FALSE)</f>
        <v>530103332948</v>
      </c>
    </row>
    <row r="3415" ht="54" spans="1:5">
      <c r="A3415" s="14" t="s">
        <v>6927</v>
      </c>
      <c r="B3415" s="1" t="s">
        <v>7123</v>
      </c>
      <c r="C3415" s="1"/>
      <c r="D3415" s="1" t="s">
        <v>7124</v>
      </c>
      <c r="E3415" s="1" t="str">
        <f>VLOOKUP(D3415,a,2,FALSE)</f>
        <v>530103332956</v>
      </c>
    </row>
    <row r="3416" ht="40.5" spans="1:5">
      <c r="A3416" s="14" t="s">
        <v>6929</v>
      </c>
      <c r="B3416" s="1" t="s">
        <v>7125</v>
      </c>
      <c r="C3416" s="1"/>
      <c r="D3416" s="1" t="s">
        <v>7126</v>
      </c>
      <c r="E3416" s="1" t="str">
        <f>VLOOKUP(D3416,a,2,FALSE)</f>
        <v>530103332997</v>
      </c>
    </row>
    <row r="3417" ht="54" spans="1:5">
      <c r="A3417" s="14" t="s">
        <v>6931</v>
      </c>
      <c r="B3417" s="1" t="s">
        <v>7127</v>
      </c>
      <c r="C3417" s="1"/>
      <c r="D3417" s="1" t="s">
        <v>7128</v>
      </c>
      <c r="E3417" s="1" t="str">
        <f>VLOOKUP(D3417,a,2,FALSE)</f>
        <v>530103333000</v>
      </c>
    </row>
    <row r="3418" ht="40.5" spans="1:5">
      <c r="A3418" s="14" t="s">
        <v>6933</v>
      </c>
      <c r="B3418" s="1" t="s">
        <v>7129</v>
      </c>
      <c r="C3418" s="1"/>
      <c r="D3418" s="1" t="s">
        <v>7130</v>
      </c>
      <c r="E3418" s="1" t="str">
        <f>VLOOKUP(D3418,a,2,FALSE)</f>
        <v>530103333004</v>
      </c>
    </row>
    <row r="3419" ht="54" spans="1:5">
      <c r="A3419" s="14" t="s">
        <v>6935</v>
      </c>
      <c r="B3419" s="1" t="s">
        <v>7131</v>
      </c>
      <c r="C3419" s="1"/>
      <c r="D3419" s="1" t="s">
        <v>7132</v>
      </c>
      <c r="E3419" s="1" t="str">
        <f>VLOOKUP(D3419,a,2,FALSE)</f>
        <v>530103333015</v>
      </c>
    </row>
    <row r="3420" ht="40.5" spans="1:5">
      <c r="A3420" s="14" t="s">
        <v>6937</v>
      </c>
      <c r="B3420" s="1" t="s">
        <v>7133</v>
      </c>
      <c r="C3420" s="1"/>
      <c r="D3420" s="1" t="s">
        <v>7134</v>
      </c>
      <c r="E3420" s="1" t="str">
        <f>VLOOKUP(D3420,a,2,FALSE)</f>
        <v>530103333030</v>
      </c>
    </row>
    <row r="3421" ht="40.5" spans="1:5">
      <c r="A3421" s="14" t="s">
        <v>6939</v>
      </c>
      <c r="B3421" s="1" t="s">
        <v>7135</v>
      </c>
      <c r="C3421" s="1"/>
      <c r="D3421" s="1" t="s">
        <v>7136</v>
      </c>
      <c r="E3421" s="1" t="str">
        <f>VLOOKUP(D3421,a,2,FALSE)</f>
        <v>530103333148</v>
      </c>
    </row>
    <row r="3422" ht="40.5" spans="1:5">
      <c r="A3422" s="14" t="s">
        <v>6941</v>
      </c>
      <c r="B3422" s="1" t="s">
        <v>7137</v>
      </c>
      <c r="C3422" s="1"/>
      <c r="D3422" s="1" t="s">
        <v>7138</v>
      </c>
      <c r="E3422" s="1" t="str">
        <f>VLOOKUP(D3422,a,2,FALSE)</f>
        <v>530103333178</v>
      </c>
    </row>
    <row r="3423" ht="40.5" spans="1:5">
      <c r="A3423" s="14" t="s">
        <v>6943</v>
      </c>
      <c r="B3423" s="1" t="s">
        <v>7139</v>
      </c>
      <c r="C3423" s="1"/>
      <c r="D3423" s="1" t="s">
        <v>7140</v>
      </c>
      <c r="E3423" s="1" t="str">
        <f>VLOOKUP(D3423,a,2,FALSE)</f>
        <v>530103333181</v>
      </c>
    </row>
    <row r="3424" ht="54" spans="1:5">
      <c r="A3424" s="14" t="s">
        <v>6945</v>
      </c>
      <c r="B3424" s="1" t="s">
        <v>7141</v>
      </c>
      <c r="C3424" s="1"/>
      <c r="D3424" s="1" t="s">
        <v>7142</v>
      </c>
      <c r="E3424" s="1" t="str">
        <f>VLOOKUP(D3424,a,2,FALSE)</f>
        <v>530103333188</v>
      </c>
    </row>
    <row r="3425" ht="40.5" spans="1:5">
      <c r="A3425" s="14" t="s">
        <v>6947</v>
      </c>
      <c r="B3425" s="1" t="s">
        <v>7143</v>
      </c>
      <c r="C3425" s="1"/>
      <c r="D3425" s="1" t="s">
        <v>7144</v>
      </c>
      <c r="E3425" s="1" t="str">
        <f>VLOOKUP(D3425,a,2,FALSE)</f>
        <v>530103333192</v>
      </c>
    </row>
    <row r="3426" ht="54" spans="1:5">
      <c r="A3426" s="14" t="s">
        <v>6949</v>
      </c>
      <c r="B3426" s="1" t="s">
        <v>7145</v>
      </c>
      <c r="C3426" s="1"/>
      <c r="D3426" s="1" t="s">
        <v>7146</v>
      </c>
      <c r="E3426" s="1" t="str">
        <f>VLOOKUP(D3426,a,2,FALSE)</f>
        <v>530103333222</v>
      </c>
    </row>
    <row r="3427" ht="40.5" spans="1:5">
      <c r="A3427" s="14" t="s">
        <v>6951</v>
      </c>
      <c r="B3427" s="1" t="s">
        <v>7147</v>
      </c>
      <c r="C3427" s="1"/>
      <c r="D3427" s="1" t="s">
        <v>175</v>
      </c>
      <c r="E3427" s="1" t="str">
        <f>VLOOKUP(D3427,a,2,FALSE)</f>
        <v>530103333244</v>
      </c>
    </row>
    <row r="3428" ht="54" spans="1:5">
      <c r="A3428" s="16" t="s">
        <v>174</v>
      </c>
      <c r="B3428" s="3" t="s">
        <v>7148</v>
      </c>
      <c r="C3428" s="3"/>
      <c r="D3428" s="1" t="s">
        <v>7149</v>
      </c>
      <c r="E3428" s="1" t="str">
        <f>VLOOKUP(D3428,a,2,FALSE)</f>
        <v>530103333258</v>
      </c>
    </row>
    <row r="3429" ht="67.5" spans="1:5">
      <c r="A3429" s="14" t="s">
        <v>6954</v>
      </c>
      <c r="B3429" s="1" t="s">
        <v>7150</v>
      </c>
      <c r="C3429" s="1"/>
      <c r="D3429" s="1" t="s">
        <v>7151</v>
      </c>
      <c r="E3429" s="1" t="str">
        <f>VLOOKUP(D3429,a,2,FALSE)</f>
        <v>530103333327</v>
      </c>
    </row>
    <row r="3430" ht="54" spans="1:5">
      <c r="A3430" s="14" t="s">
        <v>6956</v>
      </c>
      <c r="B3430" s="1" t="s">
        <v>7152</v>
      </c>
      <c r="C3430" s="1"/>
      <c r="D3430" s="1" t="s">
        <v>7153</v>
      </c>
      <c r="E3430" s="1" t="str">
        <f>VLOOKUP(D3430,a,2,FALSE)</f>
        <v>530103333407</v>
      </c>
    </row>
    <row r="3431" ht="81" spans="1:5">
      <c r="A3431" s="14" t="s">
        <v>6958</v>
      </c>
      <c r="B3431" s="1" t="s">
        <v>7154</v>
      </c>
      <c r="C3431" s="1"/>
      <c r="D3431" s="1" t="s">
        <v>7155</v>
      </c>
      <c r="E3431" s="1" t="str">
        <f>VLOOKUP(D3431,a,2,FALSE)</f>
        <v>530103333425</v>
      </c>
    </row>
    <row r="3432" ht="67.5" spans="1:5">
      <c r="A3432" s="14" t="s">
        <v>6960</v>
      </c>
      <c r="B3432" s="1" t="s">
        <v>7156</v>
      </c>
      <c r="C3432" s="1"/>
      <c r="D3432" s="1" t="s">
        <v>7157</v>
      </c>
      <c r="E3432" s="1" t="str">
        <f>VLOOKUP(D3432,a,2,FALSE)</f>
        <v>530103333461</v>
      </c>
    </row>
    <row r="3433" ht="54" spans="1:5">
      <c r="A3433" s="14" t="s">
        <v>6962</v>
      </c>
      <c r="B3433" s="1" t="s">
        <v>7158</v>
      </c>
      <c r="C3433" s="1"/>
      <c r="D3433" s="1" t="s">
        <v>7159</v>
      </c>
      <c r="E3433" s="1" t="str">
        <f>VLOOKUP(D3433,a,2,FALSE)</f>
        <v>530103333510</v>
      </c>
    </row>
    <row r="3434" ht="40.5" spans="1:5">
      <c r="A3434" s="14" t="s">
        <v>6964</v>
      </c>
      <c r="B3434" s="1" t="s">
        <v>7160</v>
      </c>
      <c r="C3434" s="1"/>
      <c r="D3434" s="1" t="s">
        <v>7161</v>
      </c>
      <c r="E3434" s="1" t="str">
        <f>VLOOKUP(D3434,a,2,FALSE)</f>
        <v>530103333517</v>
      </c>
    </row>
    <row r="3435" ht="40.5" spans="1:5">
      <c r="A3435" s="14" t="s">
        <v>6966</v>
      </c>
      <c r="B3435" s="1" t="s">
        <v>7162</v>
      </c>
      <c r="C3435" s="1"/>
      <c r="D3435" s="1" t="s">
        <v>7163</v>
      </c>
      <c r="E3435" s="1" t="str">
        <f>VLOOKUP(D3435,a,2,FALSE)</f>
        <v>530103333524</v>
      </c>
    </row>
    <row r="3436" ht="54" spans="1:5">
      <c r="A3436" s="14" t="s">
        <v>7164</v>
      </c>
      <c r="B3436" s="1" t="s">
        <v>7165</v>
      </c>
      <c r="C3436" s="1"/>
      <c r="D3436" s="1" t="s">
        <v>7166</v>
      </c>
      <c r="E3436" s="1" t="str">
        <f>VLOOKUP(D3436,a,2,FALSE)</f>
        <v>530103333526</v>
      </c>
    </row>
    <row r="3437" ht="54" spans="1:5">
      <c r="A3437" s="14" t="s">
        <v>6968</v>
      </c>
      <c r="B3437" s="1" t="s">
        <v>7167</v>
      </c>
      <c r="C3437" s="1"/>
      <c r="D3437" s="1" t="s">
        <v>7168</v>
      </c>
      <c r="E3437" s="1" t="str">
        <f>VLOOKUP(D3437,a,2,FALSE)</f>
        <v>530103333547</v>
      </c>
    </row>
    <row r="3438" ht="54" spans="1:5">
      <c r="A3438" s="14" t="s">
        <v>6970</v>
      </c>
      <c r="B3438" s="1" t="s">
        <v>7169</v>
      </c>
      <c r="C3438" s="1"/>
      <c r="D3438" s="1" t="s">
        <v>7170</v>
      </c>
      <c r="E3438" s="1" t="str">
        <f>VLOOKUP(D3438,a,2,FALSE)</f>
        <v>530103333758</v>
      </c>
    </row>
    <row r="3439" ht="54" spans="1:5">
      <c r="A3439" s="14" t="s">
        <v>6972</v>
      </c>
      <c r="B3439" s="1" t="s">
        <v>7171</v>
      </c>
      <c r="C3439" s="1"/>
      <c r="D3439" s="1" t="s">
        <v>7172</v>
      </c>
      <c r="E3439" s="1" t="str">
        <f>VLOOKUP(D3439,a,2,FALSE)</f>
        <v>530103333759</v>
      </c>
    </row>
    <row r="3440" ht="40.5" spans="1:5">
      <c r="A3440" s="14" t="s">
        <v>6974</v>
      </c>
      <c r="B3440" s="1" t="s">
        <v>7173</v>
      </c>
      <c r="C3440" s="1"/>
      <c r="D3440" s="1" t="s">
        <v>7174</v>
      </c>
      <c r="E3440" s="1" t="str">
        <f>VLOOKUP(D3440,a,2,FALSE)</f>
        <v>530103333785</v>
      </c>
    </row>
    <row r="3441" ht="54" spans="1:5">
      <c r="A3441" s="14" t="s">
        <v>6976</v>
      </c>
      <c r="B3441" s="1" t="s">
        <v>7175</v>
      </c>
      <c r="C3441" s="1"/>
      <c r="D3441" s="1" t="s">
        <v>7176</v>
      </c>
      <c r="E3441" s="1" t="str">
        <f>VLOOKUP(D3441,a,2,FALSE)</f>
        <v>530103333786</v>
      </c>
    </row>
    <row r="3442" ht="40.5" spans="1:5">
      <c r="A3442" s="14" t="s">
        <v>6978</v>
      </c>
      <c r="B3442" s="1" t="s">
        <v>7177</v>
      </c>
      <c r="C3442" s="1"/>
      <c r="D3442" s="1" t="s">
        <v>7178</v>
      </c>
      <c r="E3442" s="1" t="str">
        <f>VLOOKUP(D3442,a,2,FALSE)</f>
        <v>530103333787</v>
      </c>
    </row>
    <row r="3443" ht="54" spans="1:5">
      <c r="A3443" s="14" t="s">
        <v>6980</v>
      </c>
      <c r="B3443" s="1" t="s">
        <v>7179</v>
      </c>
      <c r="C3443" s="1"/>
      <c r="D3443" s="1" t="s">
        <v>7180</v>
      </c>
      <c r="E3443" s="1" t="str">
        <f>VLOOKUP(D3443,a,2,FALSE)</f>
        <v>530103333824</v>
      </c>
    </row>
    <row r="3444" ht="54" spans="1:5">
      <c r="A3444" s="14" t="s">
        <v>6982</v>
      </c>
      <c r="B3444" s="1" t="s">
        <v>7181</v>
      </c>
      <c r="C3444" s="1"/>
      <c r="D3444" s="1" t="s">
        <v>7182</v>
      </c>
      <c r="E3444" s="1" t="str">
        <f>VLOOKUP(D3444,a,2,FALSE)</f>
        <v>530103333894</v>
      </c>
    </row>
    <row r="3445" ht="67.5" spans="1:5">
      <c r="A3445" s="14" t="s">
        <v>6984</v>
      </c>
      <c r="B3445" s="1" t="s">
        <v>7183</v>
      </c>
      <c r="C3445" s="1"/>
      <c r="D3445" s="1" t="s">
        <v>7184</v>
      </c>
      <c r="E3445" s="1" t="str">
        <f>VLOOKUP(D3445,a,2,FALSE)</f>
        <v>530103334448</v>
      </c>
    </row>
    <row r="3446" ht="54" spans="1:5">
      <c r="A3446" s="14" t="s">
        <v>6986</v>
      </c>
      <c r="B3446" s="1" t="s">
        <v>7185</v>
      </c>
      <c r="C3446" s="1"/>
      <c r="D3446" s="1" t="s">
        <v>176</v>
      </c>
      <c r="E3446" s="1" t="str">
        <f>VLOOKUP(D3446,a,2,FALSE)</f>
        <v>530103334565</v>
      </c>
    </row>
    <row r="3447" ht="54" spans="1:5">
      <c r="A3447" s="14" t="s">
        <v>6988</v>
      </c>
      <c r="B3447" s="1" t="s">
        <v>7186</v>
      </c>
      <c r="C3447" s="1"/>
      <c r="D3447" s="1" t="s">
        <v>7187</v>
      </c>
      <c r="E3447" s="1" t="str">
        <f>VLOOKUP(D3447,a,2,FALSE)</f>
        <v>530103334598</v>
      </c>
    </row>
    <row r="3448" ht="67.5" spans="1:5">
      <c r="A3448" s="14" t="s">
        <v>7188</v>
      </c>
      <c r="B3448" s="1" t="s">
        <v>7189</v>
      </c>
      <c r="C3448" s="1"/>
      <c r="D3448" s="1" t="s">
        <v>7190</v>
      </c>
      <c r="E3448" s="1" t="str">
        <f>VLOOKUP(D3448,a,2,FALSE)</f>
        <v>530103334706</v>
      </c>
    </row>
    <row r="3449" ht="54" spans="1:5">
      <c r="A3449" s="14" t="s">
        <v>6990</v>
      </c>
      <c r="B3449" s="1" t="s">
        <v>7191</v>
      </c>
      <c r="C3449" s="1"/>
      <c r="D3449" s="1" t="s">
        <v>7192</v>
      </c>
      <c r="E3449" s="1" t="str">
        <f>VLOOKUP(D3449,a,2,FALSE)</f>
        <v>530103334786</v>
      </c>
    </row>
    <row r="3450" ht="54" spans="1:5">
      <c r="A3450" s="14" t="s">
        <v>6992</v>
      </c>
      <c r="B3450" s="1" t="s">
        <v>7193</v>
      </c>
      <c r="C3450" s="1"/>
      <c r="D3450" s="1" t="s">
        <v>7194</v>
      </c>
      <c r="E3450" s="1" t="str">
        <f>VLOOKUP(D3450,a,2,FALSE)</f>
        <v>530103334790</v>
      </c>
    </row>
    <row r="3451" ht="54" spans="1:5">
      <c r="A3451" s="14" t="s">
        <v>6994</v>
      </c>
      <c r="B3451" s="1" t="s">
        <v>7195</v>
      </c>
      <c r="C3451" s="1"/>
      <c r="D3451" s="1" t="s">
        <v>7196</v>
      </c>
      <c r="E3451" s="1" t="str">
        <f>VLOOKUP(D3451,a,2,FALSE)</f>
        <v>530103334814</v>
      </c>
    </row>
    <row r="3452" ht="40.5" spans="1:5">
      <c r="A3452" s="14" t="s">
        <v>6996</v>
      </c>
      <c r="B3452" s="1" t="s">
        <v>7197</v>
      </c>
      <c r="C3452" s="1"/>
      <c r="D3452" s="1" t="s">
        <v>7198</v>
      </c>
      <c r="E3452" s="1" t="str">
        <f>VLOOKUP(D3452,a,2,FALSE)</f>
        <v>530103335216</v>
      </c>
    </row>
    <row r="3453" ht="54" spans="1:5">
      <c r="A3453" s="14" t="s">
        <v>6998</v>
      </c>
      <c r="B3453" s="1" t="s">
        <v>7199</v>
      </c>
      <c r="C3453" s="1"/>
      <c r="D3453" s="1" t="s">
        <v>7200</v>
      </c>
      <c r="E3453" s="1" t="str">
        <f>VLOOKUP(D3453,a,2,FALSE)</f>
        <v>530103335477</v>
      </c>
    </row>
    <row r="3454" ht="40.5" spans="1:5">
      <c r="A3454" s="14" t="s">
        <v>7000</v>
      </c>
      <c r="B3454" s="1" t="s">
        <v>7201</v>
      </c>
      <c r="C3454" s="1"/>
      <c r="D3454" s="1" t="s">
        <v>7202</v>
      </c>
      <c r="E3454" s="1" t="str">
        <f>VLOOKUP(D3454,a,2,FALSE)</f>
        <v>530103335486</v>
      </c>
    </row>
    <row r="3455" ht="54" spans="1:5">
      <c r="A3455" s="14" t="s">
        <v>7002</v>
      </c>
      <c r="B3455" s="1" t="s">
        <v>7203</v>
      </c>
      <c r="C3455" s="1"/>
      <c r="D3455" s="1" t="s">
        <v>7204</v>
      </c>
      <c r="E3455" s="1" t="str">
        <f>VLOOKUP(D3455,a,2,FALSE)</f>
        <v>530103335510</v>
      </c>
    </row>
    <row r="3456" ht="40.5" spans="1:5">
      <c r="A3456" s="14" t="s">
        <v>7005</v>
      </c>
      <c r="B3456" s="1" t="s">
        <v>7205</v>
      </c>
      <c r="C3456" s="1"/>
      <c r="D3456" s="1" t="s">
        <v>7206</v>
      </c>
      <c r="E3456" s="1" t="str">
        <f>VLOOKUP(D3456,a,2,FALSE)</f>
        <v>530103335733</v>
      </c>
    </row>
    <row r="3457" ht="54" spans="1:5">
      <c r="A3457" s="14" t="s">
        <v>7007</v>
      </c>
      <c r="B3457" s="1" t="s">
        <v>7207</v>
      </c>
      <c r="C3457" s="1"/>
      <c r="D3457" s="1" t="s">
        <v>7208</v>
      </c>
      <c r="E3457" s="1" t="str">
        <f>VLOOKUP(D3457,a,2,FALSE)</f>
        <v>530103335747</v>
      </c>
    </row>
    <row r="3458" ht="40.5" spans="1:5">
      <c r="A3458" s="14" t="s">
        <v>7009</v>
      </c>
      <c r="B3458" s="1" t="s">
        <v>7209</v>
      </c>
      <c r="C3458" s="1"/>
      <c r="D3458" s="1" t="s">
        <v>7210</v>
      </c>
      <c r="E3458" s="1" t="str">
        <f>VLOOKUP(D3458,a,2,FALSE)</f>
        <v>530103336025</v>
      </c>
    </row>
    <row r="3459" ht="67.5" spans="1:5">
      <c r="A3459" s="14" t="s">
        <v>7211</v>
      </c>
      <c r="B3459" s="1" t="s">
        <v>7212</v>
      </c>
      <c r="C3459" s="1"/>
      <c r="D3459" s="1" t="s">
        <v>7213</v>
      </c>
      <c r="E3459" s="1" t="str">
        <f>VLOOKUP(D3459,a,2,FALSE)</f>
        <v>530103336097</v>
      </c>
    </row>
    <row r="3460" ht="40.5" spans="1:5">
      <c r="A3460" s="14" t="s">
        <v>7011</v>
      </c>
      <c r="B3460" s="1" t="s">
        <v>7214</v>
      </c>
      <c r="C3460" s="1"/>
      <c r="D3460" s="1" t="s">
        <v>7215</v>
      </c>
      <c r="E3460" s="1" t="str">
        <f>VLOOKUP(D3460,a,2,FALSE)</f>
        <v>530103336443</v>
      </c>
    </row>
    <row r="3461" ht="54" spans="1:5">
      <c r="A3461" s="14" t="s">
        <v>7013</v>
      </c>
      <c r="B3461" s="1" t="s">
        <v>7216</v>
      </c>
      <c r="C3461" s="1"/>
      <c r="D3461" s="1" t="s">
        <v>7217</v>
      </c>
      <c r="E3461" s="1" t="str">
        <f>VLOOKUP(D3461,a,2,FALSE)</f>
        <v>530103336490</v>
      </c>
    </row>
    <row r="3462" ht="54" spans="1:5">
      <c r="A3462" s="14" t="s">
        <v>7015</v>
      </c>
      <c r="B3462" s="1" t="s">
        <v>7218</v>
      </c>
      <c r="C3462" s="1"/>
      <c r="D3462" s="1" t="s">
        <v>7219</v>
      </c>
      <c r="E3462" s="1" t="str">
        <f>VLOOKUP(D3462,a,2,FALSE)</f>
        <v>530103336526</v>
      </c>
    </row>
    <row r="3463" ht="40.5" spans="1:5">
      <c r="A3463" s="14" t="s">
        <v>7017</v>
      </c>
      <c r="B3463" s="1" t="s">
        <v>7220</v>
      </c>
      <c r="C3463" s="1"/>
      <c r="D3463" s="1" t="s">
        <v>7221</v>
      </c>
      <c r="E3463" s="1" t="str">
        <f>VLOOKUP(D3463,a,2,FALSE)</f>
        <v>530103336561</v>
      </c>
    </row>
    <row r="3464" ht="40.5" spans="1:5">
      <c r="A3464" s="14" t="s">
        <v>7019</v>
      </c>
      <c r="B3464" s="1" t="s">
        <v>7222</v>
      </c>
      <c r="C3464" s="1"/>
      <c r="D3464" s="1" t="s">
        <v>7223</v>
      </c>
      <c r="E3464" s="1" t="str">
        <f>VLOOKUP(D3464,a,2,FALSE)</f>
        <v>530103336675</v>
      </c>
    </row>
    <row r="3465" ht="67.5" spans="1:5">
      <c r="A3465" s="14" t="s">
        <v>7021</v>
      </c>
      <c r="B3465" s="1" t="s">
        <v>7224</v>
      </c>
      <c r="C3465" s="1"/>
      <c r="D3465" s="1" t="s">
        <v>7225</v>
      </c>
      <c r="E3465" s="1" t="str">
        <f>VLOOKUP(D3465,a,2,FALSE)</f>
        <v>530103336690</v>
      </c>
    </row>
    <row r="3466" ht="40.5" spans="1:5">
      <c r="A3466" s="14" t="s">
        <v>7023</v>
      </c>
      <c r="B3466" s="1" t="s">
        <v>7226</v>
      </c>
      <c r="C3466" s="1"/>
      <c r="D3466" s="1" t="s">
        <v>7227</v>
      </c>
      <c r="E3466" s="1" t="str">
        <f>VLOOKUP(D3466,a,2,FALSE)</f>
        <v>530103336726</v>
      </c>
    </row>
    <row r="3467" ht="67.5" spans="1:5">
      <c r="A3467" s="14" t="s">
        <v>7025</v>
      </c>
      <c r="B3467" s="1" t="s">
        <v>7228</v>
      </c>
      <c r="C3467" s="1"/>
      <c r="D3467" s="1" t="s">
        <v>7229</v>
      </c>
      <c r="E3467" s="1" t="str">
        <f>VLOOKUP(D3467,a,2,FALSE)</f>
        <v>530103336790</v>
      </c>
    </row>
    <row r="3468" ht="40.5" spans="1:5">
      <c r="A3468" s="14" t="s">
        <v>7027</v>
      </c>
      <c r="B3468" s="1" t="s">
        <v>7230</v>
      </c>
      <c r="C3468" s="1"/>
      <c r="D3468" s="1" t="s">
        <v>7231</v>
      </c>
      <c r="E3468" s="1" t="str">
        <f>VLOOKUP(D3468,a,2,FALSE)</f>
        <v>530103336835</v>
      </c>
    </row>
    <row r="3469" ht="54" spans="1:5">
      <c r="A3469" s="14" t="s">
        <v>7029</v>
      </c>
      <c r="B3469" s="1" t="s">
        <v>7232</v>
      </c>
      <c r="C3469" s="1"/>
      <c r="D3469" s="1" t="s">
        <v>7233</v>
      </c>
      <c r="E3469" s="1" t="str">
        <f>VLOOKUP(D3469,a,2,FALSE)</f>
        <v>530103336844</v>
      </c>
    </row>
    <row r="3470" ht="54" spans="1:5">
      <c r="A3470" s="14" t="s">
        <v>7031</v>
      </c>
      <c r="B3470" s="1" t="s">
        <v>7234</v>
      </c>
      <c r="C3470" s="1"/>
      <c r="D3470" s="1" t="s">
        <v>7235</v>
      </c>
      <c r="E3470" s="1" t="str">
        <f>VLOOKUP(D3470,a,2,FALSE)</f>
        <v>530103336875</v>
      </c>
    </row>
    <row r="3471" ht="54" spans="1:5">
      <c r="A3471" s="14" t="s">
        <v>7033</v>
      </c>
      <c r="B3471" s="1" t="s">
        <v>7236</v>
      </c>
      <c r="C3471" s="1"/>
      <c r="D3471" s="1" t="s">
        <v>7237</v>
      </c>
      <c r="E3471" s="1" t="str">
        <f>VLOOKUP(D3471,a,2,FALSE)</f>
        <v>530199361952</v>
      </c>
    </row>
    <row r="3472" ht="40.5" spans="1:5">
      <c r="A3472" s="14" t="s">
        <v>7035</v>
      </c>
      <c r="B3472" s="1" t="s">
        <v>7238</v>
      </c>
      <c r="C3472" s="1"/>
      <c r="D3472" s="1" t="s">
        <v>7239</v>
      </c>
      <c r="E3472" s="1" t="str">
        <f>VLOOKUP(D3472,a,2,FALSE)</f>
        <v>530199362925</v>
      </c>
    </row>
    <row r="3473" ht="81" spans="1:5">
      <c r="A3473" s="14" t="s">
        <v>7037</v>
      </c>
      <c r="B3473" s="1" t="s">
        <v>7240</v>
      </c>
      <c r="C3473" s="1"/>
      <c r="D3473" s="1" t="s">
        <v>7241</v>
      </c>
      <c r="E3473" s="1" t="str">
        <f>VLOOKUP(D3473,a,2,FALSE)</f>
        <v>530199375011</v>
      </c>
    </row>
    <row r="3474" ht="67.5" spans="1:5">
      <c r="A3474" s="14" t="s">
        <v>7039</v>
      </c>
      <c r="B3474" s="1" t="s">
        <v>7242</v>
      </c>
      <c r="C3474" s="1"/>
      <c r="D3474" s="1" t="s">
        <v>7243</v>
      </c>
      <c r="E3474" s="1" t="str">
        <f>VLOOKUP(D3474,a,2,FALSE)</f>
        <v>530199385556</v>
      </c>
    </row>
    <row r="3475" ht="40.5" spans="1:5">
      <c r="A3475" s="14" t="s">
        <v>7041</v>
      </c>
      <c r="B3475" s="1" t="s">
        <v>7244</v>
      </c>
      <c r="C3475" s="1"/>
      <c r="D3475" s="1" t="s">
        <v>7245</v>
      </c>
      <c r="E3475" s="1" t="str">
        <f>VLOOKUP(D3475,a,2,FALSE)</f>
        <v>530142405301</v>
      </c>
    </row>
    <row r="3476" ht="54" spans="1:5">
      <c r="A3476" s="14" t="s">
        <v>7246</v>
      </c>
      <c r="B3476" s="1" t="s">
        <v>7247</v>
      </c>
      <c r="C3476" s="1"/>
      <c r="D3476" s="1" t="s">
        <v>7248</v>
      </c>
      <c r="E3476" s="1" t="str">
        <f>VLOOKUP(D3476,a,2,FALSE)</f>
        <v>532301375726</v>
      </c>
    </row>
    <row r="3477" ht="67.5" spans="1:5">
      <c r="A3477" s="14" t="s">
        <v>7043</v>
      </c>
      <c r="B3477" s="1" t="s">
        <v>7249</v>
      </c>
      <c r="C3477" s="1"/>
      <c r="D3477" s="1" t="s">
        <v>7250</v>
      </c>
      <c r="E3477" s="1" t="str">
        <f>VLOOKUP(D3477,a,2,FALSE)</f>
        <v>530111337403</v>
      </c>
    </row>
    <row r="3478" ht="67.5" spans="1:5">
      <c r="A3478" s="14" t="s">
        <v>7045</v>
      </c>
      <c r="B3478" s="1" t="s">
        <v>7251</v>
      </c>
      <c r="C3478" s="1"/>
      <c r="D3478" s="1" t="s">
        <v>7252</v>
      </c>
      <c r="E3478" s="1" t="str">
        <f>VLOOKUP(D3478,a,2,FALSE)</f>
        <v>530111337760</v>
      </c>
    </row>
    <row r="3479" ht="54" spans="1:5">
      <c r="A3479" s="14" t="s">
        <v>7047</v>
      </c>
      <c r="B3479" s="1" t="s">
        <v>7253</v>
      </c>
      <c r="C3479" s="1"/>
      <c r="D3479" s="1" t="s">
        <v>7254</v>
      </c>
      <c r="E3479" s="1" t="str">
        <f>VLOOKUP(D3479,a,2,FALSE)</f>
        <v>530111338786</v>
      </c>
    </row>
    <row r="3480" ht="54" spans="1:5">
      <c r="A3480" s="14" t="s">
        <v>7049</v>
      </c>
      <c r="B3480" s="1" t="s">
        <v>7255</v>
      </c>
      <c r="C3480" s="1"/>
      <c r="D3480" s="1" t="s">
        <v>7256</v>
      </c>
      <c r="E3480" s="1" t="str">
        <f>VLOOKUP(D3480,a,2,FALSE)</f>
        <v>530111345964</v>
      </c>
    </row>
    <row r="3481" ht="67.5" spans="1:5">
      <c r="A3481" s="14" t="s">
        <v>7052</v>
      </c>
      <c r="B3481" s="1" t="s">
        <v>7257</v>
      </c>
      <c r="C3481" s="1"/>
      <c r="D3481" s="1" t="s">
        <v>7258</v>
      </c>
      <c r="E3481" s="1" t="str">
        <f>VLOOKUP(D3481,a,2,FALSE)</f>
        <v>530111346053</v>
      </c>
    </row>
    <row r="3482" ht="54" spans="1:5">
      <c r="A3482" s="14" t="s">
        <v>7054</v>
      </c>
      <c r="B3482" s="1" t="s">
        <v>7259</v>
      </c>
      <c r="C3482" s="1"/>
      <c r="D3482" s="1" t="s">
        <v>7260</v>
      </c>
      <c r="E3482" s="1" t="str">
        <f>VLOOKUP(D3482,a,2,FALSE)</f>
        <v>530622117653</v>
      </c>
    </row>
    <row r="3483" ht="40.5" spans="1:5">
      <c r="A3483" s="14" t="s">
        <v>7056</v>
      </c>
      <c r="B3483" s="1" t="s">
        <v>7261</v>
      </c>
      <c r="C3483" s="1"/>
      <c r="D3483" s="1" t="s">
        <v>7262</v>
      </c>
      <c r="E3483" s="1" t="str">
        <f>VLOOKUP(D3483,a,2,FALSE)</f>
        <v>530199400590</v>
      </c>
    </row>
    <row r="3484" ht="54" spans="1:5">
      <c r="A3484" s="14" t="s">
        <v>7058</v>
      </c>
      <c r="B3484" s="1" t="s">
        <v>7263</v>
      </c>
      <c r="C3484" s="1"/>
      <c r="D3484" s="1" t="s">
        <v>7264</v>
      </c>
      <c r="E3484" s="1" t="str">
        <f>VLOOKUP(D3484,a,2,FALSE)</f>
        <v>530199400748</v>
      </c>
    </row>
    <row r="3485" ht="67.5" spans="1:5">
      <c r="A3485" s="14" t="s">
        <v>7060</v>
      </c>
      <c r="B3485" s="1" t="s">
        <v>7265</v>
      </c>
      <c r="C3485" s="1"/>
      <c r="D3485" s="1" t="s">
        <v>7266</v>
      </c>
      <c r="E3485" s="1" t="str">
        <f>VLOOKUP(D3485,a,2,FALSE)</f>
        <v>530199400998</v>
      </c>
    </row>
    <row r="3486" ht="40.5" spans="1:5">
      <c r="A3486" s="14" t="s">
        <v>7062</v>
      </c>
      <c r="B3486" s="1" t="s">
        <v>7267</v>
      </c>
      <c r="C3486" s="1"/>
      <c r="D3486" s="1" t="s">
        <v>7268</v>
      </c>
      <c r="E3486" s="1" t="str">
        <f>VLOOKUP(D3486,a,2,FALSE)</f>
        <v>530199401963</v>
      </c>
    </row>
    <row r="3487" ht="54" spans="1:5">
      <c r="A3487" s="14" t="s">
        <v>7064</v>
      </c>
      <c r="B3487" s="1" t="s">
        <v>7269</v>
      </c>
      <c r="C3487" s="1"/>
      <c r="D3487" s="1" t="s">
        <v>7270</v>
      </c>
      <c r="E3487" s="1" t="str">
        <f>VLOOKUP(D3487,a,2,FALSE)</f>
        <v>530199402260</v>
      </c>
    </row>
    <row r="3488" ht="40.5" spans="1:5">
      <c r="A3488" s="14" t="s">
        <v>7066</v>
      </c>
      <c r="B3488" s="1" t="s">
        <v>7271</v>
      </c>
      <c r="C3488" s="1"/>
      <c r="D3488" s="1" t="s">
        <v>7272</v>
      </c>
      <c r="E3488" s="1" t="str">
        <f>VLOOKUP(D3488,a,2,FALSE)</f>
        <v>530199403408</v>
      </c>
    </row>
    <row r="3489" ht="40.5" spans="1:5">
      <c r="A3489" s="14" t="s">
        <v>7068</v>
      </c>
      <c r="B3489" s="1" t="s">
        <v>7273</v>
      </c>
      <c r="C3489" s="1"/>
      <c r="D3489" s="1" t="s">
        <v>7274</v>
      </c>
      <c r="E3489" s="1" t="str">
        <f>VLOOKUP(D3489,a,2,FALSE)</f>
        <v>530199405942</v>
      </c>
    </row>
    <row r="3490" ht="54" spans="1:5">
      <c r="A3490" s="14" t="s">
        <v>7070</v>
      </c>
      <c r="B3490" s="1" t="s">
        <v>7275</v>
      </c>
      <c r="C3490" s="1"/>
      <c r="D3490" s="1" t="s">
        <v>7276</v>
      </c>
      <c r="E3490" s="1" t="str">
        <f>VLOOKUP(D3490,a,2,FALSE)</f>
        <v>530199406395</v>
      </c>
    </row>
    <row r="3491" ht="54" spans="1:5">
      <c r="A3491" s="14" t="s">
        <v>7072</v>
      </c>
      <c r="B3491" s="1" t="s">
        <v>7277</v>
      </c>
      <c r="C3491" s="1"/>
      <c r="D3491" s="1" t="s">
        <v>7278</v>
      </c>
      <c r="E3491" s="1" t="str">
        <f>VLOOKUP(D3491,a,2,FALSE)</f>
        <v>530199406454</v>
      </c>
    </row>
    <row r="3492" ht="40.5" spans="1:5">
      <c r="A3492" s="14" t="s">
        <v>7074</v>
      </c>
      <c r="B3492" s="1" t="s">
        <v>7279</v>
      </c>
      <c r="C3492" s="1"/>
      <c r="D3492" s="1" t="s">
        <v>7280</v>
      </c>
      <c r="E3492" s="1" t="str">
        <f>VLOOKUP(D3492,a,2,FALSE)</f>
        <v>530199407158</v>
      </c>
    </row>
    <row r="3493" ht="67.5" spans="1:5">
      <c r="A3493" s="14" t="s">
        <v>7076</v>
      </c>
      <c r="B3493" s="1" t="s">
        <v>7281</v>
      </c>
      <c r="C3493" s="1"/>
      <c r="D3493" s="1" t="s">
        <v>7282</v>
      </c>
      <c r="E3493" s="1" t="str">
        <f>VLOOKUP(D3493,a,2,FALSE)</f>
        <v>530199408387</v>
      </c>
    </row>
    <row r="3494" ht="54" spans="1:5">
      <c r="A3494" s="14" t="s">
        <v>7078</v>
      </c>
      <c r="B3494" s="1" t="s">
        <v>7283</v>
      </c>
      <c r="C3494" s="1"/>
      <c r="D3494" s="1" t="s">
        <v>7284</v>
      </c>
      <c r="E3494" s="1" t="str">
        <f>VLOOKUP(D3494,a,2,FALSE)</f>
        <v>530199409291</v>
      </c>
    </row>
    <row r="3495" ht="40.5" spans="1:5">
      <c r="A3495" s="14" t="s">
        <v>7081</v>
      </c>
      <c r="B3495" s="1" t="s">
        <v>7285</v>
      </c>
      <c r="C3495" s="1"/>
      <c r="D3495" s="1" t="s">
        <v>7286</v>
      </c>
      <c r="E3495" s="1" t="str">
        <f>VLOOKUP(D3495,a,2,FALSE)</f>
        <v>530199412598</v>
      </c>
    </row>
    <row r="3496" ht="40.5" spans="1:5">
      <c r="A3496" s="14" t="s">
        <v>7084</v>
      </c>
      <c r="B3496" s="1" t="s">
        <v>7287</v>
      </c>
      <c r="C3496" s="1"/>
      <c r="D3496" s="1" t="s">
        <v>7288</v>
      </c>
      <c r="E3496" s="1" t="str">
        <f>VLOOKUP(D3496,a,2,FALSE)</f>
        <v>53011212703</v>
      </c>
    </row>
    <row r="3497" ht="40.5" spans="1:5">
      <c r="A3497" s="14" t="s">
        <v>7087</v>
      </c>
      <c r="B3497" s="1" t="s">
        <v>7289</v>
      </c>
      <c r="C3497" s="1"/>
      <c r="D3497" s="1" t="s">
        <v>7290</v>
      </c>
      <c r="E3497" s="1" t="str">
        <f>VLOOKUP(D3497,a,2,FALSE)</f>
        <v>530103336922</v>
      </c>
    </row>
    <row r="3498" ht="40.5" spans="1:5">
      <c r="A3498" s="14" t="s">
        <v>7089</v>
      </c>
      <c r="B3498" s="1" t="s">
        <v>7291</v>
      </c>
      <c r="C3498" s="1"/>
      <c r="D3498" s="1" t="s">
        <v>7292</v>
      </c>
      <c r="E3498" s="1" t="str">
        <f>VLOOKUP(D3498,a,2,FALSE)</f>
        <v>530103336952</v>
      </c>
    </row>
    <row r="3499" ht="54" spans="1:5">
      <c r="A3499" s="14" t="s">
        <v>7091</v>
      </c>
      <c r="B3499" s="1" t="s">
        <v>7293</v>
      </c>
      <c r="C3499" s="1"/>
      <c r="D3499" s="1" t="s">
        <v>7294</v>
      </c>
      <c r="E3499" s="1" t="str">
        <f>VLOOKUP(D3499,a,2,FALSE)</f>
        <v>530103336960</v>
      </c>
    </row>
    <row r="3500" ht="40.5" spans="1:5">
      <c r="A3500" s="14" t="s">
        <v>7093</v>
      </c>
      <c r="B3500" s="1" t="s">
        <v>7295</v>
      </c>
      <c r="C3500" s="1"/>
      <c r="D3500" s="1" t="s">
        <v>7296</v>
      </c>
      <c r="E3500" s="1" t="str">
        <f>VLOOKUP(D3500,a,2,FALSE)</f>
        <v>530103337016</v>
      </c>
    </row>
    <row r="3501" ht="54" spans="1:5">
      <c r="A3501" s="14" t="s">
        <v>7095</v>
      </c>
      <c r="B3501" s="1" t="s">
        <v>7297</v>
      </c>
      <c r="C3501" s="1"/>
      <c r="D3501" s="1" t="s">
        <v>7298</v>
      </c>
      <c r="E3501" s="1" t="str">
        <f>VLOOKUP(D3501,a,2,FALSE)</f>
        <v>530103337035</v>
      </c>
    </row>
    <row r="3502" ht="40.5" spans="1:5">
      <c r="A3502" s="14" t="s">
        <v>7097</v>
      </c>
      <c r="B3502" s="1" t="s">
        <v>7299</v>
      </c>
      <c r="C3502" s="1"/>
      <c r="D3502" s="1" t="s">
        <v>7300</v>
      </c>
      <c r="E3502" s="1" t="str">
        <f>VLOOKUP(D3502,a,2,FALSE)</f>
        <v>530103337037</v>
      </c>
    </row>
    <row r="3503" ht="54" spans="1:5">
      <c r="A3503" s="15" t="s">
        <v>7301</v>
      </c>
      <c r="B3503" s="1" t="s">
        <v>7302</v>
      </c>
      <c r="C3503" s="1"/>
      <c r="D3503" s="1" t="s">
        <v>7303</v>
      </c>
      <c r="E3503" s="1" t="str">
        <f>VLOOKUP(D3503,a,2,FALSE)</f>
        <v>530103337044</v>
      </c>
    </row>
    <row r="3504" ht="54" spans="1:5">
      <c r="A3504" s="14" t="s">
        <v>7099</v>
      </c>
      <c r="B3504" s="1" t="s">
        <v>7304</v>
      </c>
      <c r="C3504" s="1"/>
      <c r="D3504" s="1" t="s">
        <v>7305</v>
      </c>
      <c r="E3504" s="1" t="str">
        <f>VLOOKUP(D3504,a,2,FALSE)</f>
        <v>530103337048</v>
      </c>
    </row>
    <row r="3505" ht="54" spans="1:5">
      <c r="A3505" s="14" t="s">
        <v>7101</v>
      </c>
      <c r="B3505" s="1" t="s">
        <v>7306</v>
      </c>
      <c r="C3505" s="1"/>
      <c r="D3505" s="1" t="s">
        <v>7307</v>
      </c>
      <c r="E3505" s="1" t="str">
        <f>VLOOKUP(D3505,a,2,FALSE)</f>
        <v>530103337208</v>
      </c>
    </row>
    <row r="3506" ht="67.5" spans="1:5">
      <c r="A3506" s="14" t="s">
        <v>7103</v>
      </c>
      <c r="B3506" s="1" t="s">
        <v>7308</v>
      </c>
      <c r="C3506" s="1"/>
      <c r="D3506" s="1" t="s">
        <v>7309</v>
      </c>
      <c r="E3506" s="1" t="str">
        <f>VLOOKUP(D3506,a,2,FALSE)</f>
        <v>530103337281</v>
      </c>
    </row>
    <row r="3507" ht="40.5" spans="1:5">
      <c r="A3507" s="14" t="s">
        <v>7105</v>
      </c>
      <c r="B3507" s="1" t="s">
        <v>7310</v>
      </c>
      <c r="C3507" s="1"/>
      <c r="D3507" s="1" t="s">
        <v>7311</v>
      </c>
      <c r="E3507" s="1" t="str">
        <f>VLOOKUP(D3507,a,2,FALSE)</f>
        <v>530103337309</v>
      </c>
    </row>
    <row r="3508" ht="40.5" spans="1:5">
      <c r="A3508" s="14" t="s">
        <v>7107</v>
      </c>
      <c r="B3508" s="1" t="s">
        <v>7312</v>
      </c>
      <c r="C3508" s="1"/>
      <c r="D3508" s="1" t="s">
        <v>7313</v>
      </c>
      <c r="E3508" s="1" t="str">
        <f>VLOOKUP(D3508,a,2,FALSE)</f>
        <v>530103337507</v>
      </c>
    </row>
    <row r="3509" ht="54" spans="1:5">
      <c r="A3509" s="14" t="s">
        <v>7109</v>
      </c>
      <c r="B3509" s="1" t="s">
        <v>7314</v>
      </c>
      <c r="C3509" s="1"/>
      <c r="D3509" s="1" t="s">
        <v>7315</v>
      </c>
      <c r="E3509" s="1" t="str">
        <f>VLOOKUP(D3509,a,2,FALSE)</f>
        <v>530103337549</v>
      </c>
    </row>
    <row r="3510" ht="54" spans="1:5">
      <c r="A3510" s="14" t="s">
        <v>7112</v>
      </c>
      <c r="B3510" s="1" t="s">
        <v>7316</v>
      </c>
      <c r="C3510" s="1"/>
      <c r="D3510" s="1" t="s">
        <v>7317</v>
      </c>
      <c r="E3510" s="1" t="str">
        <f>VLOOKUP(D3510,a,2,FALSE)</f>
        <v>530103337744</v>
      </c>
    </row>
    <row r="3511" ht="54" spans="1:5">
      <c r="A3511" s="14" t="s">
        <v>7114</v>
      </c>
      <c r="B3511" s="1" t="s">
        <v>7318</v>
      </c>
      <c r="C3511" s="1"/>
      <c r="D3511" s="1" t="s">
        <v>7319</v>
      </c>
      <c r="E3511" s="1" t="str">
        <f>VLOOKUP(D3511,a,2,FALSE)</f>
        <v>530103337751</v>
      </c>
    </row>
    <row r="3512" ht="54" spans="1:5">
      <c r="A3512" s="14" t="s">
        <v>7116</v>
      </c>
      <c r="B3512" s="1" t="s">
        <v>7320</v>
      </c>
      <c r="C3512" s="1"/>
      <c r="D3512" s="1" t="s">
        <v>7321</v>
      </c>
      <c r="E3512" s="1" t="str">
        <f>VLOOKUP(D3512,a,2,FALSE)</f>
        <v>530103337810</v>
      </c>
    </row>
    <row r="3513" ht="54" spans="1:5">
      <c r="A3513" s="14" t="s">
        <v>7118</v>
      </c>
      <c r="B3513" s="1" t="s">
        <v>7322</v>
      </c>
      <c r="C3513" s="1"/>
      <c r="D3513" s="1" t="s">
        <v>7323</v>
      </c>
      <c r="E3513" s="1" t="str">
        <f>VLOOKUP(D3513,a,2,FALSE)</f>
        <v>530103337836</v>
      </c>
    </row>
    <row r="3514" ht="40.5" spans="1:5">
      <c r="A3514" s="14" t="s">
        <v>7120</v>
      </c>
      <c r="B3514" s="1" t="s">
        <v>7324</v>
      </c>
      <c r="C3514" s="1"/>
      <c r="D3514" s="1" t="s">
        <v>7325</v>
      </c>
      <c r="E3514" s="1" t="str">
        <f>VLOOKUP(D3514,a,2,FALSE)</f>
        <v>530103337910</v>
      </c>
    </row>
    <row r="3515" ht="40.5" spans="1:5">
      <c r="A3515" s="14" t="s">
        <v>7122</v>
      </c>
      <c r="B3515" s="1" t="s">
        <v>7326</v>
      </c>
      <c r="C3515" s="1"/>
      <c r="D3515" s="1" t="s">
        <v>7327</v>
      </c>
      <c r="E3515" s="1" t="str">
        <f>VLOOKUP(D3515,a,2,FALSE)</f>
        <v>530103337923</v>
      </c>
    </row>
    <row r="3516" ht="54" spans="1:5">
      <c r="A3516" s="14" t="s">
        <v>7124</v>
      </c>
      <c r="B3516" s="1" t="s">
        <v>7328</v>
      </c>
      <c r="C3516" s="1"/>
      <c r="D3516" s="1" t="s">
        <v>7329</v>
      </c>
      <c r="E3516" s="1" t="str">
        <f>VLOOKUP(D3516,a,2,FALSE)</f>
        <v>530103337933</v>
      </c>
    </row>
    <row r="3517" ht="40.5" spans="1:5">
      <c r="A3517" s="14" t="s">
        <v>7126</v>
      </c>
      <c r="B3517" s="1" t="s">
        <v>7330</v>
      </c>
      <c r="C3517" s="1"/>
      <c r="D3517" s="1" t="s">
        <v>7331</v>
      </c>
      <c r="E3517" s="1" t="str">
        <f>VLOOKUP(D3517,a,2,FALSE)</f>
        <v>530103337946</v>
      </c>
    </row>
    <row r="3518" ht="54" spans="1:5">
      <c r="A3518" s="14" t="s">
        <v>7128</v>
      </c>
      <c r="B3518" s="1" t="s">
        <v>7332</v>
      </c>
      <c r="C3518" s="1"/>
      <c r="D3518" s="1" t="s">
        <v>7333</v>
      </c>
      <c r="E3518" s="1" t="str">
        <f>VLOOKUP(D3518,a,2,FALSE)</f>
        <v>530103337969</v>
      </c>
    </row>
    <row r="3519" ht="54" spans="1:5">
      <c r="A3519" s="14" t="s">
        <v>7130</v>
      </c>
      <c r="B3519" s="1" t="s">
        <v>7334</v>
      </c>
      <c r="C3519" s="1"/>
      <c r="D3519" s="1" t="s">
        <v>7335</v>
      </c>
      <c r="E3519" s="1" t="str">
        <f>VLOOKUP(D3519,a,2,FALSE)</f>
        <v>530103337978</v>
      </c>
    </row>
    <row r="3520" ht="54" spans="1:5">
      <c r="A3520" s="14" t="s">
        <v>7132</v>
      </c>
      <c r="B3520" s="1" t="s">
        <v>7336</v>
      </c>
      <c r="C3520" s="1"/>
      <c r="D3520" s="1" t="s">
        <v>7337</v>
      </c>
      <c r="E3520" s="1" t="str">
        <f>VLOOKUP(D3520,a,2,FALSE)</f>
        <v>530103338009</v>
      </c>
    </row>
    <row r="3521" ht="40.5" spans="1:5">
      <c r="A3521" s="14" t="s">
        <v>7134</v>
      </c>
      <c r="B3521" s="1" t="s">
        <v>7338</v>
      </c>
      <c r="C3521" s="1"/>
      <c r="D3521" s="1" t="s">
        <v>7339</v>
      </c>
      <c r="E3521" s="1" t="str">
        <f>VLOOKUP(D3521,a,2,FALSE)</f>
        <v>530103338067</v>
      </c>
    </row>
    <row r="3522" ht="40.5" spans="1:5">
      <c r="A3522" s="14" t="s">
        <v>7136</v>
      </c>
      <c r="B3522" s="1" t="s">
        <v>7340</v>
      </c>
      <c r="C3522" s="1"/>
      <c r="D3522" s="1" t="s">
        <v>7341</v>
      </c>
      <c r="E3522" s="1" t="str">
        <f>VLOOKUP(D3522,a,2,FALSE)</f>
        <v>530103338361</v>
      </c>
    </row>
    <row r="3523" ht="54" spans="1:5">
      <c r="A3523" s="14" t="s">
        <v>7138</v>
      </c>
      <c r="B3523" s="1" t="s">
        <v>7342</v>
      </c>
      <c r="C3523" s="1"/>
      <c r="D3523" s="1" t="s">
        <v>7343</v>
      </c>
      <c r="E3523" s="1" t="str">
        <f>VLOOKUP(D3523,a,2,FALSE)</f>
        <v>530103338436</v>
      </c>
    </row>
    <row r="3524" ht="54" spans="1:5">
      <c r="A3524" s="14" t="s">
        <v>7140</v>
      </c>
      <c r="B3524" s="1" t="s">
        <v>7344</v>
      </c>
      <c r="C3524" s="1"/>
      <c r="D3524" s="1" t="s">
        <v>7345</v>
      </c>
      <c r="E3524" s="1" t="str">
        <f>VLOOKUP(D3524,a,2,FALSE)</f>
        <v>530103338588</v>
      </c>
    </row>
    <row r="3525" ht="54" spans="1:5">
      <c r="A3525" s="14" t="s">
        <v>7142</v>
      </c>
      <c r="B3525" s="1" t="s">
        <v>7346</v>
      </c>
      <c r="C3525" s="1"/>
      <c r="D3525" s="1" t="s">
        <v>7347</v>
      </c>
      <c r="E3525" s="1" t="str">
        <f>VLOOKUP(D3525,a,2,FALSE)</f>
        <v>530103338975</v>
      </c>
    </row>
    <row r="3526" ht="54" spans="1:5">
      <c r="A3526" s="14" t="s">
        <v>7144</v>
      </c>
      <c r="B3526" s="1" t="s">
        <v>7348</v>
      </c>
      <c r="C3526" s="1"/>
      <c r="D3526" s="1" t="s">
        <v>7349</v>
      </c>
      <c r="E3526" s="1" t="str">
        <f>VLOOKUP(D3526,a,2,FALSE)</f>
        <v>530103339107</v>
      </c>
    </row>
    <row r="3527" ht="54" spans="1:5">
      <c r="A3527" s="14" t="s">
        <v>7146</v>
      </c>
      <c r="B3527" s="1" t="s">
        <v>7350</v>
      </c>
      <c r="C3527" s="1"/>
      <c r="D3527" s="1" t="s">
        <v>7351</v>
      </c>
      <c r="E3527" s="1" t="str">
        <f>VLOOKUP(D3527,a,2,FALSE)</f>
        <v>530103339129</v>
      </c>
    </row>
    <row r="3528" ht="40.5" spans="1:5">
      <c r="A3528" s="14" t="s">
        <v>175</v>
      </c>
      <c r="B3528" s="1" t="s">
        <v>7352</v>
      </c>
      <c r="C3528" s="1"/>
      <c r="D3528" s="1" t="s">
        <v>7353</v>
      </c>
      <c r="E3528" s="1" t="str">
        <f>VLOOKUP(D3528,a,2,FALSE)</f>
        <v>530103339576</v>
      </c>
    </row>
    <row r="3529" ht="54" spans="1:5">
      <c r="A3529" s="14" t="s">
        <v>7149</v>
      </c>
      <c r="B3529" s="1" t="s">
        <v>7354</v>
      </c>
      <c r="C3529" s="1"/>
      <c r="D3529" s="1" t="s">
        <v>7355</v>
      </c>
      <c r="E3529" s="1" t="str">
        <f>VLOOKUP(D3529,a,2,FALSE)</f>
        <v>530103340291</v>
      </c>
    </row>
    <row r="3530" ht="67.5" spans="1:5">
      <c r="A3530" s="14" t="s">
        <v>7151</v>
      </c>
      <c r="B3530" s="1" t="s">
        <v>7356</v>
      </c>
      <c r="C3530" s="1"/>
      <c r="D3530" s="1" t="s">
        <v>7357</v>
      </c>
      <c r="E3530" s="1" t="str">
        <f>VLOOKUP(D3530,a,2,FALSE)</f>
        <v>530103340388</v>
      </c>
    </row>
    <row r="3531" ht="54" spans="1:5">
      <c r="A3531" s="14" t="s">
        <v>7153</v>
      </c>
      <c r="B3531" s="1" t="s">
        <v>7358</v>
      </c>
      <c r="C3531" s="1"/>
      <c r="D3531" s="1" t="s">
        <v>7359</v>
      </c>
      <c r="E3531" s="1" t="str">
        <f>VLOOKUP(D3531,a,2,FALSE)</f>
        <v>530103340868</v>
      </c>
    </row>
    <row r="3532" ht="67.5" spans="1:5">
      <c r="A3532" s="14" t="s">
        <v>7155</v>
      </c>
      <c r="B3532" s="1" t="s">
        <v>7360</v>
      </c>
      <c r="C3532" s="1"/>
      <c r="D3532" s="1" t="s">
        <v>7361</v>
      </c>
      <c r="E3532" s="1" t="str">
        <f>VLOOKUP(D3532,a,2,FALSE)</f>
        <v>530103341132</v>
      </c>
    </row>
    <row r="3533" ht="67.5" spans="1:5">
      <c r="A3533" s="14" t="s">
        <v>7157</v>
      </c>
      <c r="B3533" s="1" t="s">
        <v>7362</v>
      </c>
      <c r="C3533" s="1"/>
      <c r="D3533" s="1" t="s">
        <v>7363</v>
      </c>
      <c r="E3533" s="1" t="str">
        <f>VLOOKUP(D3533,a,2,FALSE)</f>
        <v>530103341776</v>
      </c>
    </row>
    <row r="3534" ht="40.5" spans="1:5">
      <c r="A3534" s="14" t="s">
        <v>7159</v>
      </c>
      <c r="B3534" s="1" t="s">
        <v>7364</v>
      </c>
      <c r="C3534" s="1"/>
      <c r="D3534" s="1" t="s">
        <v>7365</v>
      </c>
      <c r="E3534" s="1" t="str">
        <f>VLOOKUP(D3534,a,2,FALSE)</f>
        <v>530103341788</v>
      </c>
    </row>
    <row r="3535" ht="67.5" spans="1:5">
      <c r="A3535" s="14" t="s">
        <v>7161</v>
      </c>
      <c r="B3535" s="1" t="s">
        <v>7366</v>
      </c>
      <c r="C3535" s="1"/>
      <c r="D3535" s="1" t="s">
        <v>7367</v>
      </c>
      <c r="E3535" s="1" t="str">
        <f>VLOOKUP(D3535,a,2,FALSE)</f>
        <v>530103342171</v>
      </c>
    </row>
    <row r="3536" ht="40.5" spans="1:5">
      <c r="A3536" s="14" t="s">
        <v>7163</v>
      </c>
      <c r="B3536" s="1" t="s">
        <v>7368</v>
      </c>
      <c r="C3536" s="1"/>
      <c r="D3536" s="1" t="s">
        <v>7369</v>
      </c>
      <c r="E3536" s="1" t="str">
        <f>VLOOKUP(D3536,a,2,FALSE)</f>
        <v>530103342200</v>
      </c>
    </row>
    <row r="3537" ht="54" spans="1:5">
      <c r="A3537" s="14" t="s">
        <v>7166</v>
      </c>
      <c r="B3537" s="1" t="s">
        <v>7370</v>
      </c>
      <c r="C3537" s="1"/>
      <c r="D3537" s="1" t="s">
        <v>7371</v>
      </c>
      <c r="E3537" s="1" t="str">
        <f>VLOOKUP(D3537,a,2,FALSE)</f>
        <v>530103342417</v>
      </c>
    </row>
    <row r="3538" ht="54" spans="1:5">
      <c r="A3538" s="14" t="s">
        <v>7168</v>
      </c>
      <c r="B3538" s="1" t="s">
        <v>7372</v>
      </c>
      <c r="C3538" s="1"/>
      <c r="D3538" s="1" t="s">
        <v>7373</v>
      </c>
      <c r="E3538" s="1" t="str">
        <f>VLOOKUP(D3538,a,2,FALSE)</f>
        <v>530103342497</v>
      </c>
    </row>
    <row r="3539" ht="40.5" spans="1:5">
      <c r="A3539" s="14" t="s">
        <v>7170</v>
      </c>
      <c r="B3539" s="1" t="s">
        <v>7374</v>
      </c>
      <c r="C3539" s="1"/>
      <c r="D3539" s="1" t="s">
        <v>7375</v>
      </c>
      <c r="E3539" s="1" t="str">
        <f>VLOOKUP(D3539,a,2,FALSE)</f>
        <v>530103342515</v>
      </c>
    </row>
    <row r="3540" ht="54" spans="1:5">
      <c r="A3540" s="14" t="s">
        <v>7172</v>
      </c>
      <c r="B3540" s="1" t="s">
        <v>7376</v>
      </c>
      <c r="C3540" s="1"/>
      <c r="D3540" s="1" t="s">
        <v>7377</v>
      </c>
      <c r="E3540" s="1" t="str">
        <f>VLOOKUP(D3540,a,2,FALSE)</f>
        <v>530103342850</v>
      </c>
    </row>
    <row r="3541" ht="54" spans="1:5">
      <c r="A3541" s="14" t="s">
        <v>7174</v>
      </c>
      <c r="B3541" s="1" t="s">
        <v>7378</v>
      </c>
      <c r="C3541" s="1"/>
      <c r="D3541" s="1" t="s">
        <v>7379</v>
      </c>
      <c r="E3541" s="1" t="str">
        <f>VLOOKUP(D3541,a,2,FALSE)</f>
        <v>530103342885</v>
      </c>
    </row>
    <row r="3542" ht="54" spans="1:5">
      <c r="A3542" s="14" t="s">
        <v>7176</v>
      </c>
      <c r="B3542" s="1" t="s">
        <v>7380</v>
      </c>
      <c r="C3542" s="1"/>
      <c r="D3542" s="1" t="s">
        <v>7381</v>
      </c>
      <c r="E3542" s="1" t="str">
        <f>VLOOKUP(D3542,a,2,FALSE)</f>
        <v>530103342921</v>
      </c>
    </row>
    <row r="3543" ht="54" spans="1:5">
      <c r="A3543" s="14" t="s">
        <v>7178</v>
      </c>
      <c r="B3543" s="1" t="s">
        <v>7382</v>
      </c>
      <c r="C3543" s="1"/>
      <c r="D3543" s="1" t="s">
        <v>7383</v>
      </c>
      <c r="E3543" s="1" t="str">
        <f>VLOOKUP(D3543,a,2,FALSE)</f>
        <v>530103342926</v>
      </c>
    </row>
    <row r="3544" ht="67.5" spans="1:5">
      <c r="A3544" s="14" t="s">
        <v>7180</v>
      </c>
      <c r="B3544" s="1" t="s">
        <v>7384</v>
      </c>
      <c r="C3544" s="1"/>
      <c r="D3544" s="1" t="s">
        <v>7385</v>
      </c>
      <c r="E3544" s="1" t="str">
        <f>VLOOKUP(D3544,a,2,FALSE)</f>
        <v>530103342931</v>
      </c>
    </row>
    <row r="3545" ht="40.5" spans="1:5">
      <c r="A3545" s="14" t="s">
        <v>7182</v>
      </c>
      <c r="B3545" s="1" t="s">
        <v>7386</v>
      </c>
      <c r="C3545" s="1"/>
      <c r="D3545" s="1" t="s">
        <v>7387</v>
      </c>
      <c r="E3545" s="1" t="str">
        <f>VLOOKUP(D3545,a,2,FALSE)</f>
        <v>530103342942</v>
      </c>
    </row>
    <row r="3546" ht="67.5" spans="1:5">
      <c r="A3546" s="14" t="s">
        <v>7184</v>
      </c>
      <c r="B3546" s="1" t="s">
        <v>7388</v>
      </c>
      <c r="C3546" s="1"/>
      <c r="D3546" s="1" t="s">
        <v>7389</v>
      </c>
      <c r="E3546" s="1" t="str">
        <f>VLOOKUP(D3546,a,2,FALSE)</f>
        <v>530103342983</v>
      </c>
    </row>
    <row r="3547" ht="54" spans="1:5">
      <c r="A3547" s="14" t="s">
        <v>176</v>
      </c>
      <c r="B3547" s="1" t="s">
        <v>7390</v>
      </c>
      <c r="C3547" s="1"/>
      <c r="D3547" s="1" t="s">
        <v>7391</v>
      </c>
      <c r="E3547" s="1" t="str">
        <f>VLOOKUP(D3547,a,2,FALSE)</f>
        <v>530103343034</v>
      </c>
    </row>
    <row r="3548" ht="40.5" spans="1:5">
      <c r="A3548" s="14" t="s">
        <v>7187</v>
      </c>
      <c r="B3548" s="1" t="s">
        <v>7392</v>
      </c>
      <c r="C3548" s="1"/>
      <c r="D3548" s="1" t="s">
        <v>7393</v>
      </c>
      <c r="E3548" s="1" t="str">
        <f>VLOOKUP(D3548,a,2,FALSE)</f>
        <v>530103343077</v>
      </c>
    </row>
    <row r="3549" ht="67.5" spans="1:5">
      <c r="A3549" s="14" t="s">
        <v>7190</v>
      </c>
      <c r="B3549" s="1" t="s">
        <v>7394</v>
      </c>
      <c r="C3549" s="1"/>
      <c r="D3549" s="1" t="s">
        <v>7395</v>
      </c>
      <c r="E3549" s="1" t="str">
        <f>VLOOKUP(D3549,a,2,FALSE)</f>
        <v>530103343123</v>
      </c>
    </row>
    <row r="3550" ht="54" spans="1:5">
      <c r="A3550" s="14" t="s">
        <v>7192</v>
      </c>
      <c r="B3550" s="1" t="s">
        <v>7396</v>
      </c>
      <c r="C3550" s="1"/>
      <c r="D3550" s="1" t="s">
        <v>7397</v>
      </c>
      <c r="E3550" s="1" t="str">
        <f>VLOOKUP(D3550,a,2,FALSE)</f>
        <v>530103343136</v>
      </c>
    </row>
    <row r="3551" ht="54" spans="1:5">
      <c r="A3551" s="14" t="s">
        <v>7194</v>
      </c>
      <c r="B3551" s="1" t="s">
        <v>7398</v>
      </c>
      <c r="C3551" s="1"/>
      <c r="D3551" s="1" t="s">
        <v>7399</v>
      </c>
      <c r="E3551" s="1" t="str">
        <f>VLOOKUP(D3551,a,2,FALSE)</f>
        <v>530103343233</v>
      </c>
    </row>
    <row r="3552" ht="40.5" spans="1:5">
      <c r="A3552" s="14" t="s">
        <v>7196</v>
      </c>
      <c r="B3552" s="1" t="s">
        <v>7400</v>
      </c>
      <c r="C3552" s="1"/>
      <c r="D3552" s="1" t="s">
        <v>7401</v>
      </c>
      <c r="E3552" s="1" t="str">
        <f>VLOOKUP(D3552,a,2,FALSE)</f>
        <v>530103343353</v>
      </c>
    </row>
    <row r="3553" ht="40.5" spans="1:5">
      <c r="A3553" s="14" t="s">
        <v>7198</v>
      </c>
      <c r="B3553" s="1" t="s">
        <v>7402</v>
      </c>
      <c r="C3553" s="1"/>
      <c r="D3553" s="1" t="s">
        <v>7403</v>
      </c>
      <c r="E3553" s="1" t="str">
        <f>VLOOKUP(D3553,a,2,FALSE)</f>
        <v>530103343362</v>
      </c>
    </row>
    <row r="3554" ht="40.5" spans="1:5">
      <c r="A3554" s="14" t="s">
        <v>7200</v>
      </c>
      <c r="B3554" s="1" t="s">
        <v>7404</v>
      </c>
      <c r="C3554" s="1"/>
      <c r="D3554" s="1" t="s">
        <v>7405</v>
      </c>
      <c r="E3554" s="1" t="str">
        <f>VLOOKUP(D3554,a,2,FALSE)</f>
        <v>530103343394</v>
      </c>
    </row>
    <row r="3555" ht="54" spans="1:5">
      <c r="A3555" s="14" t="s">
        <v>7202</v>
      </c>
      <c r="B3555" s="1" t="s">
        <v>7406</v>
      </c>
      <c r="C3555" s="1"/>
      <c r="D3555" s="1" t="s">
        <v>7407</v>
      </c>
      <c r="E3555" s="1" t="str">
        <f>VLOOKUP(D3555,a,2,FALSE)</f>
        <v>530103343397</v>
      </c>
    </row>
    <row r="3556" ht="54" spans="1:5">
      <c r="A3556" s="14" t="s">
        <v>7204</v>
      </c>
      <c r="B3556" s="1" t="s">
        <v>7408</v>
      </c>
      <c r="C3556" s="1"/>
      <c r="D3556" s="1" t="s">
        <v>7409</v>
      </c>
      <c r="E3556" s="1" t="str">
        <f>VLOOKUP(D3556,a,2,FALSE)</f>
        <v>530103343651</v>
      </c>
    </row>
    <row r="3557" ht="40.5" spans="1:5">
      <c r="A3557" s="14" t="s">
        <v>7206</v>
      </c>
      <c r="B3557" s="1" t="s">
        <v>7410</v>
      </c>
      <c r="C3557" s="1"/>
      <c r="D3557" s="1" t="s">
        <v>7411</v>
      </c>
      <c r="E3557" s="1" t="str">
        <f>VLOOKUP(D3557,a,2,FALSE)</f>
        <v>530103343722</v>
      </c>
    </row>
    <row r="3558" ht="54" spans="1:5">
      <c r="A3558" s="14" t="s">
        <v>7208</v>
      </c>
      <c r="B3558" s="1" t="s">
        <v>7412</v>
      </c>
      <c r="C3558" s="1"/>
      <c r="D3558" s="1" t="s">
        <v>7413</v>
      </c>
      <c r="E3558" s="1" t="str">
        <f>VLOOKUP(D3558,a,2,FALSE)</f>
        <v>530103343782</v>
      </c>
    </row>
    <row r="3559" ht="40.5" spans="1:5">
      <c r="A3559" s="14" t="s">
        <v>7210</v>
      </c>
      <c r="B3559" s="1" t="s">
        <v>7414</v>
      </c>
      <c r="C3559" s="1"/>
      <c r="D3559" s="1" t="s">
        <v>7415</v>
      </c>
      <c r="E3559" s="1" t="str">
        <f>VLOOKUP(D3559,a,2,FALSE)</f>
        <v>530103343800</v>
      </c>
    </row>
    <row r="3560" ht="67.5" spans="1:5">
      <c r="A3560" s="14" t="s">
        <v>7213</v>
      </c>
      <c r="B3560" s="1" t="s">
        <v>7416</v>
      </c>
      <c r="C3560" s="1"/>
      <c r="D3560" s="1" t="s">
        <v>7417</v>
      </c>
      <c r="E3560" s="1" t="str">
        <f>VLOOKUP(D3560,a,2,FALSE)</f>
        <v>530103343834</v>
      </c>
    </row>
    <row r="3561" ht="54" spans="1:5">
      <c r="A3561" s="14" t="s">
        <v>7215</v>
      </c>
      <c r="B3561" s="1" t="s">
        <v>7418</v>
      </c>
      <c r="C3561" s="1"/>
      <c r="D3561" s="1" t="s">
        <v>7419</v>
      </c>
      <c r="E3561" s="1" t="str">
        <f>VLOOKUP(D3561,a,2,FALSE)</f>
        <v>530103344207</v>
      </c>
    </row>
    <row r="3562" ht="54" spans="1:5">
      <c r="A3562" s="14" t="s">
        <v>7217</v>
      </c>
      <c r="B3562" s="1" t="s">
        <v>7420</v>
      </c>
      <c r="C3562" s="1"/>
      <c r="D3562" s="1" t="s">
        <v>7421</v>
      </c>
      <c r="E3562" s="1" t="str">
        <f>VLOOKUP(D3562,a,2,FALSE)</f>
        <v>530103344310</v>
      </c>
    </row>
    <row r="3563" ht="40.5" spans="1:5">
      <c r="A3563" s="14" t="s">
        <v>7219</v>
      </c>
      <c r="B3563" s="1" t="s">
        <v>7422</v>
      </c>
      <c r="C3563" s="1"/>
      <c r="D3563" s="1" t="s">
        <v>7423</v>
      </c>
      <c r="E3563" s="1" t="str">
        <f>VLOOKUP(D3563,a,2,FALSE)</f>
        <v>530103344374</v>
      </c>
    </row>
    <row r="3564" ht="54" spans="1:5">
      <c r="A3564" s="14" t="s">
        <v>7221</v>
      </c>
      <c r="B3564" s="1" t="s">
        <v>7424</v>
      </c>
      <c r="C3564" s="1"/>
      <c r="D3564" s="1" t="s">
        <v>7425</v>
      </c>
      <c r="E3564" s="1" t="str">
        <f>VLOOKUP(D3564,a,2,FALSE)</f>
        <v>530103344397</v>
      </c>
    </row>
    <row r="3565" ht="40.5" spans="1:5">
      <c r="A3565" s="14" t="s">
        <v>7223</v>
      </c>
      <c r="B3565" s="1" t="s">
        <v>7426</v>
      </c>
      <c r="C3565" s="1"/>
      <c r="D3565" s="1" t="s">
        <v>7427</v>
      </c>
      <c r="E3565" s="1" t="str">
        <f>VLOOKUP(D3565,a,2,FALSE)</f>
        <v>530103344480</v>
      </c>
    </row>
    <row r="3566" ht="67.5" spans="1:5">
      <c r="A3566" s="14" t="s">
        <v>7225</v>
      </c>
      <c r="B3566" s="1" t="s">
        <v>7428</v>
      </c>
      <c r="C3566" s="1"/>
      <c r="D3566" s="1" t="s">
        <v>7429</v>
      </c>
      <c r="E3566" s="1" t="str">
        <f>VLOOKUP(D3566,a,2,FALSE)</f>
        <v>530103344509</v>
      </c>
    </row>
    <row r="3567" ht="40.5" spans="1:5">
      <c r="A3567" s="14" t="s">
        <v>7227</v>
      </c>
      <c r="B3567" s="1" t="s">
        <v>7430</v>
      </c>
      <c r="C3567" s="1"/>
      <c r="D3567" s="1" t="s">
        <v>7431</v>
      </c>
      <c r="E3567" s="1" t="str">
        <f>VLOOKUP(D3567,a,2,FALSE)</f>
        <v>530103344535</v>
      </c>
    </row>
    <row r="3568" ht="67.5" spans="1:5">
      <c r="A3568" s="14" t="s">
        <v>7229</v>
      </c>
      <c r="B3568" s="1" t="s">
        <v>7432</v>
      </c>
      <c r="C3568" s="1"/>
      <c r="D3568" s="1" t="s">
        <v>7433</v>
      </c>
      <c r="E3568" s="1" t="str">
        <f>VLOOKUP(D3568,a,2,FALSE)</f>
        <v>530103344652</v>
      </c>
    </row>
    <row r="3569" ht="40.5" spans="1:5">
      <c r="A3569" s="14" t="s">
        <v>7231</v>
      </c>
      <c r="B3569" s="1" t="s">
        <v>7434</v>
      </c>
      <c r="C3569" s="1"/>
      <c r="D3569" s="1" t="s">
        <v>7435</v>
      </c>
      <c r="E3569" s="1" t="str">
        <f>VLOOKUP(D3569,a,2,FALSE)</f>
        <v>530103344911</v>
      </c>
    </row>
    <row r="3570" ht="67.5" spans="1:5">
      <c r="A3570" s="14" t="s">
        <v>7233</v>
      </c>
      <c r="B3570" s="1" t="s">
        <v>7436</v>
      </c>
      <c r="C3570" s="1"/>
      <c r="D3570" s="1" t="s">
        <v>7437</v>
      </c>
      <c r="E3570" s="1" t="str">
        <f>VLOOKUP(D3570,a,2,FALSE)</f>
        <v>530103344916</v>
      </c>
    </row>
    <row r="3571" ht="54" spans="1:5">
      <c r="A3571" s="14" t="s">
        <v>7235</v>
      </c>
      <c r="B3571" s="1" t="s">
        <v>7438</v>
      </c>
      <c r="C3571" s="1"/>
      <c r="D3571" s="1" t="s">
        <v>7439</v>
      </c>
      <c r="E3571" s="1" t="str">
        <f>VLOOKUP(D3571,a,2,FALSE)</f>
        <v>530103344984</v>
      </c>
    </row>
    <row r="3572" ht="54" spans="1:5">
      <c r="A3572" s="14" t="s">
        <v>7237</v>
      </c>
      <c r="B3572" s="1" t="s">
        <v>7440</v>
      </c>
      <c r="C3572" s="1"/>
      <c r="D3572" s="1" t="s">
        <v>7441</v>
      </c>
      <c r="E3572" s="1" t="str">
        <f>VLOOKUP(D3572,a,2,FALSE)</f>
        <v>530103345118</v>
      </c>
    </row>
    <row r="3573" ht="54" spans="1:5">
      <c r="A3573" s="14" t="s">
        <v>7239</v>
      </c>
      <c r="B3573" s="1" t="s">
        <v>7442</v>
      </c>
      <c r="C3573" s="1"/>
      <c r="D3573" s="1" t="s">
        <v>7443</v>
      </c>
      <c r="E3573" s="1" t="str">
        <f>VLOOKUP(D3573,a,2,FALSE)</f>
        <v>530103345132</v>
      </c>
    </row>
    <row r="3574" ht="81" spans="1:5">
      <c r="A3574" s="14" t="s">
        <v>7241</v>
      </c>
      <c r="B3574" s="1" t="s">
        <v>7444</v>
      </c>
      <c r="C3574" s="1"/>
      <c r="D3574" s="1" t="s">
        <v>7445</v>
      </c>
      <c r="E3574" s="1" t="str">
        <f>VLOOKUP(D3574,a,2,FALSE)</f>
        <v>530103345290</v>
      </c>
    </row>
    <row r="3575" ht="40.5" spans="1:5">
      <c r="A3575" s="14" t="s">
        <v>7243</v>
      </c>
      <c r="B3575" s="1" t="s">
        <v>7446</v>
      </c>
      <c r="C3575" s="1"/>
      <c r="D3575" s="1" t="s">
        <v>7447</v>
      </c>
      <c r="E3575" s="1" t="str">
        <f>VLOOKUP(D3575,a,2,FALSE)</f>
        <v>530103345392</v>
      </c>
    </row>
    <row r="3576" ht="54" spans="1:5">
      <c r="A3576" s="14" t="s">
        <v>7245</v>
      </c>
      <c r="B3576" s="1" t="s">
        <v>7448</v>
      </c>
      <c r="C3576" s="1"/>
      <c r="D3576" s="1" t="s">
        <v>7449</v>
      </c>
      <c r="E3576" s="1" t="str">
        <f>VLOOKUP(D3576,a,2,FALSE)</f>
        <v>530103345411</v>
      </c>
    </row>
    <row r="3577" ht="40.5" spans="1:5">
      <c r="A3577" s="14" t="s">
        <v>7248</v>
      </c>
      <c r="B3577" s="1" t="s">
        <v>7450</v>
      </c>
      <c r="C3577" s="1"/>
      <c r="D3577" s="1" t="s">
        <v>7451</v>
      </c>
      <c r="E3577" s="1" t="str">
        <f>VLOOKUP(D3577,a,2,FALSE)</f>
        <v>530103345413</v>
      </c>
    </row>
    <row r="3578" ht="67.5" spans="1:5">
      <c r="A3578" s="14" t="s">
        <v>7250</v>
      </c>
      <c r="B3578" s="1" t="s">
        <v>7452</v>
      </c>
      <c r="C3578" s="1"/>
      <c r="D3578" s="1" t="s">
        <v>7453</v>
      </c>
      <c r="E3578" s="1" t="str">
        <f>VLOOKUP(D3578,a,2,FALSE)</f>
        <v>530103345687</v>
      </c>
    </row>
    <row r="3579" ht="67.5" spans="1:5">
      <c r="A3579" s="14" t="s">
        <v>7252</v>
      </c>
      <c r="B3579" s="1" t="s">
        <v>7454</v>
      </c>
      <c r="C3579" s="1"/>
      <c r="D3579" s="1" t="s">
        <v>7455</v>
      </c>
      <c r="E3579" s="1" t="str">
        <f>VLOOKUP(D3579,a,2,FALSE)</f>
        <v>530103345768</v>
      </c>
    </row>
    <row r="3580" ht="67.5" spans="1:5">
      <c r="A3580" s="14" t="s">
        <v>7254</v>
      </c>
      <c r="B3580" s="1" t="s">
        <v>7456</v>
      </c>
      <c r="C3580" s="1"/>
      <c r="D3580" s="1" t="s">
        <v>7457</v>
      </c>
      <c r="E3580" s="1" t="str">
        <f>VLOOKUP(D3580,a,2,FALSE)</f>
        <v>530103345800</v>
      </c>
    </row>
    <row r="3581" ht="67.5" spans="1:5">
      <c r="A3581" s="14" t="s">
        <v>7256</v>
      </c>
      <c r="B3581" s="1" t="s">
        <v>7458</v>
      </c>
      <c r="C3581" s="1"/>
      <c r="D3581" s="1" t="s">
        <v>7459</v>
      </c>
      <c r="E3581" s="1" t="str">
        <f>VLOOKUP(D3581,a,2,FALSE)</f>
        <v>530103345976</v>
      </c>
    </row>
    <row r="3582" ht="67.5" spans="1:5">
      <c r="A3582" s="14" t="s">
        <v>7258</v>
      </c>
      <c r="B3582" s="1" t="s">
        <v>7460</v>
      </c>
      <c r="C3582" s="1"/>
      <c r="D3582" s="1" t="s">
        <v>7461</v>
      </c>
      <c r="E3582" s="1" t="str">
        <f>VLOOKUP(D3582,a,2,FALSE)</f>
        <v>530103345985</v>
      </c>
    </row>
    <row r="3583" ht="54" spans="1:5">
      <c r="A3583" s="14" t="s">
        <v>7260</v>
      </c>
      <c r="B3583" s="1" t="s">
        <v>7462</v>
      </c>
      <c r="C3583" s="1"/>
      <c r="D3583" s="1" t="s">
        <v>7463</v>
      </c>
      <c r="E3583" s="1" t="str">
        <f>VLOOKUP(D3583,a,2,FALSE)</f>
        <v>530103346131</v>
      </c>
    </row>
    <row r="3584" ht="40.5" spans="1:5">
      <c r="A3584" s="14" t="s">
        <v>7262</v>
      </c>
      <c r="B3584" s="1" t="s">
        <v>7464</v>
      </c>
      <c r="C3584" s="1"/>
      <c r="D3584" s="1" t="s">
        <v>7465</v>
      </c>
      <c r="E3584" s="1" t="str">
        <f>VLOOKUP(D3584,a,2,FALSE)</f>
        <v>530103346134</v>
      </c>
    </row>
    <row r="3585" ht="54" spans="1:5">
      <c r="A3585" s="14" t="s">
        <v>7264</v>
      </c>
      <c r="B3585" s="1" t="s">
        <v>7466</v>
      </c>
      <c r="C3585" s="1"/>
      <c r="D3585" s="1" t="s">
        <v>7467</v>
      </c>
      <c r="E3585" s="1" t="str">
        <f>VLOOKUP(D3585,a,2,FALSE)</f>
        <v>530103346181</v>
      </c>
    </row>
    <row r="3586" ht="67.5" spans="1:5">
      <c r="A3586" s="14" t="s">
        <v>7266</v>
      </c>
      <c r="B3586" s="1" t="s">
        <v>7468</v>
      </c>
      <c r="C3586" s="1"/>
      <c r="D3586" s="1" t="s">
        <v>7469</v>
      </c>
      <c r="E3586" s="1" t="str">
        <f>VLOOKUP(D3586,a,2,FALSE)</f>
        <v>530103346411</v>
      </c>
    </row>
    <row r="3587" ht="40.5" spans="1:5">
      <c r="A3587" s="14" t="s">
        <v>7268</v>
      </c>
      <c r="B3587" s="1" t="s">
        <v>7470</v>
      </c>
      <c r="C3587" s="1"/>
      <c r="D3587" s="1" t="s">
        <v>7471</v>
      </c>
      <c r="E3587" s="1" t="str">
        <f>VLOOKUP(D3587,a,2,FALSE)</f>
        <v>530103346415</v>
      </c>
    </row>
    <row r="3588" ht="67.5" spans="1:5">
      <c r="A3588" s="14" t="s">
        <v>7270</v>
      </c>
      <c r="B3588" s="1" t="s">
        <v>7472</v>
      </c>
      <c r="C3588" s="1"/>
      <c r="D3588" s="1" t="s">
        <v>7473</v>
      </c>
      <c r="E3588" s="1" t="str">
        <f>VLOOKUP(D3588,a,2,FALSE)</f>
        <v>530103346432</v>
      </c>
    </row>
    <row r="3589" ht="40.5" spans="1:5">
      <c r="A3589" s="14" t="s">
        <v>7272</v>
      </c>
      <c r="B3589" s="1" t="s">
        <v>7474</v>
      </c>
      <c r="C3589" s="1"/>
      <c r="D3589" s="1" t="s">
        <v>7475</v>
      </c>
      <c r="E3589" s="1" t="str">
        <f>VLOOKUP(D3589,a,2,FALSE)</f>
        <v>530103346568</v>
      </c>
    </row>
    <row r="3590" ht="40.5" spans="1:5">
      <c r="A3590" s="14" t="s">
        <v>7274</v>
      </c>
      <c r="B3590" s="1" t="s">
        <v>7476</v>
      </c>
      <c r="C3590" s="1"/>
      <c r="D3590" s="1" t="s">
        <v>7477</v>
      </c>
      <c r="E3590" s="1" t="str">
        <f>VLOOKUP(D3590,a,2,FALSE)</f>
        <v>530103346577</v>
      </c>
    </row>
    <row r="3591" ht="54" spans="1:5">
      <c r="A3591" s="14" t="s">
        <v>7276</v>
      </c>
      <c r="B3591" s="1" t="s">
        <v>7478</v>
      </c>
      <c r="C3591" s="1"/>
      <c r="D3591" s="1" t="s">
        <v>7479</v>
      </c>
      <c r="E3591" s="1" t="str">
        <f>VLOOKUP(D3591,a,2,FALSE)</f>
        <v>530103346579</v>
      </c>
    </row>
    <row r="3592" ht="40.5" spans="1:5">
      <c r="A3592" s="14" t="s">
        <v>7278</v>
      </c>
      <c r="B3592" s="1" t="s">
        <v>7480</v>
      </c>
      <c r="C3592" s="1"/>
      <c r="D3592" s="1" t="s">
        <v>7481</v>
      </c>
      <c r="E3592" s="1" t="str">
        <f>VLOOKUP(D3592,a,2,FALSE)</f>
        <v>530103346586</v>
      </c>
    </row>
    <row r="3593" ht="40.5" spans="1:5">
      <c r="A3593" s="14" t="s">
        <v>7280</v>
      </c>
      <c r="B3593" s="1" t="s">
        <v>7482</v>
      </c>
      <c r="C3593" s="1"/>
      <c r="D3593" s="1" t="s">
        <v>7483</v>
      </c>
      <c r="E3593" s="1" t="str">
        <f>VLOOKUP(D3593,a,2,FALSE)</f>
        <v>530103346661</v>
      </c>
    </row>
    <row r="3594" ht="54" spans="1:5">
      <c r="A3594" s="14" t="s">
        <v>7282</v>
      </c>
      <c r="B3594" s="1" t="s">
        <v>7484</v>
      </c>
      <c r="C3594" s="1"/>
      <c r="D3594" s="1" t="s">
        <v>7485</v>
      </c>
      <c r="E3594" s="1" t="str">
        <f>VLOOKUP(D3594,a,2,FALSE)</f>
        <v>530103346750</v>
      </c>
    </row>
    <row r="3595" ht="67.5" spans="1:5">
      <c r="A3595" s="14" t="s">
        <v>7284</v>
      </c>
      <c r="B3595" s="1" t="s">
        <v>7486</v>
      </c>
      <c r="C3595" s="1"/>
      <c r="D3595" s="1" t="s">
        <v>7487</v>
      </c>
      <c r="E3595" s="1" t="str">
        <f>VLOOKUP(D3595,a,2,FALSE)</f>
        <v>530103346785</v>
      </c>
    </row>
    <row r="3596" ht="40.5" spans="1:5">
      <c r="A3596" s="14" t="s">
        <v>7286</v>
      </c>
      <c r="B3596" s="1" t="s">
        <v>7488</v>
      </c>
      <c r="C3596" s="1"/>
      <c r="D3596" s="1" t="s">
        <v>7489</v>
      </c>
      <c r="E3596" s="1" t="str">
        <f>VLOOKUP(D3596,a,2,FALSE)</f>
        <v>530103363106</v>
      </c>
    </row>
    <row r="3597" ht="54" spans="1:5">
      <c r="A3597" s="14" t="s">
        <v>7288</v>
      </c>
      <c r="B3597" s="1" t="s">
        <v>7490</v>
      </c>
      <c r="C3597" s="1"/>
      <c r="D3597" s="1" t="s">
        <v>7491</v>
      </c>
      <c r="E3597" s="1" t="str">
        <f>VLOOKUP(D3597,a,2,FALSE)</f>
        <v>530103363110</v>
      </c>
    </row>
    <row r="3598" ht="54" spans="1:5">
      <c r="A3598" s="14" t="s">
        <v>7290</v>
      </c>
      <c r="B3598" s="1" t="s">
        <v>7492</v>
      </c>
      <c r="C3598" s="1"/>
      <c r="D3598" s="1" t="s">
        <v>7493</v>
      </c>
      <c r="E3598" s="1" t="str">
        <f>VLOOKUP(D3598,a,2,FALSE)</f>
        <v>530103363142</v>
      </c>
    </row>
    <row r="3599" ht="54" spans="1:5">
      <c r="A3599" s="14" t="s">
        <v>7292</v>
      </c>
      <c r="B3599" s="1" t="s">
        <v>7494</v>
      </c>
      <c r="C3599" s="1"/>
      <c r="D3599" s="1" t="s">
        <v>7495</v>
      </c>
      <c r="E3599" s="1" t="str">
        <f>VLOOKUP(D3599,a,2,FALSE)</f>
        <v>530103363444</v>
      </c>
    </row>
    <row r="3600" ht="54" spans="1:5">
      <c r="A3600" s="14" t="s">
        <v>7294</v>
      </c>
      <c r="B3600" s="1" t="s">
        <v>7496</v>
      </c>
      <c r="C3600" s="1"/>
      <c r="D3600" s="1" t="s">
        <v>7497</v>
      </c>
      <c r="E3600" s="1" t="str">
        <f>VLOOKUP(D3600,a,2,FALSE)</f>
        <v>530103363519</v>
      </c>
    </row>
    <row r="3601" ht="54" spans="1:5">
      <c r="A3601" s="14" t="s">
        <v>7296</v>
      </c>
      <c r="B3601" s="1" t="s">
        <v>7498</v>
      </c>
      <c r="C3601" s="1"/>
      <c r="D3601" s="1" t="s">
        <v>7499</v>
      </c>
      <c r="E3601" s="1" t="str">
        <f>VLOOKUP(D3601,a,2,FALSE)</f>
        <v>530103363523</v>
      </c>
    </row>
    <row r="3602" ht="40.5" spans="1:5">
      <c r="A3602" s="14" t="s">
        <v>7500</v>
      </c>
      <c r="B3602" s="1" t="s">
        <v>7501</v>
      </c>
      <c r="C3602" s="1"/>
      <c r="D3602" s="1" t="s">
        <v>7502</v>
      </c>
      <c r="E3602" s="1" t="str">
        <f>VLOOKUP(D3602,a,2,FALSE)</f>
        <v>530103363817</v>
      </c>
    </row>
    <row r="3603" ht="54" spans="1:5">
      <c r="A3603" s="14" t="s">
        <v>7298</v>
      </c>
      <c r="B3603" s="1" t="s">
        <v>7503</v>
      </c>
      <c r="C3603" s="1"/>
      <c r="D3603" s="1" t="s">
        <v>7504</v>
      </c>
      <c r="E3603" s="1" t="str">
        <f>VLOOKUP(D3603,a,2,FALSE)</f>
        <v>530103363850</v>
      </c>
    </row>
    <row r="3604" ht="40.5" spans="1:5">
      <c r="A3604" s="14" t="s">
        <v>7300</v>
      </c>
      <c r="B3604" s="1" t="s">
        <v>7505</v>
      </c>
      <c r="C3604" s="1"/>
      <c r="D3604" s="1" t="s">
        <v>7506</v>
      </c>
      <c r="E3604" s="1" t="str">
        <f>VLOOKUP(D3604,a,2,FALSE)</f>
        <v>530103363861</v>
      </c>
    </row>
    <row r="3605" ht="40.5" spans="1:5">
      <c r="A3605" s="14" t="s">
        <v>7303</v>
      </c>
      <c r="B3605" s="1" t="s">
        <v>7507</v>
      </c>
      <c r="C3605" s="1"/>
      <c r="D3605" s="1" t="s">
        <v>7508</v>
      </c>
      <c r="E3605" s="1" t="str">
        <f>VLOOKUP(D3605,a,2,FALSE)</f>
        <v>530103363862</v>
      </c>
    </row>
    <row r="3606" ht="40.5" spans="1:5">
      <c r="A3606" s="14" t="s">
        <v>7305</v>
      </c>
      <c r="B3606" s="1" t="s">
        <v>7509</v>
      </c>
      <c r="C3606" s="1"/>
      <c r="D3606" s="1" t="s">
        <v>7510</v>
      </c>
      <c r="E3606" s="1" t="str">
        <f>VLOOKUP(D3606,a,2,FALSE)</f>
        <v>530103363907</v>
      </c>
    </row>
    <row r="3607" ht="54" spans="1:5">
      <c r="A3607" s="14" t="s">
        <v>7307</v>
      </c>
      <c r="B3607" s="1" t="s">
        <v>7511</v>
      </c>
      <c r="C3607" s="1"/>
      <c r="D3607" s="1" t="s">
        <v>7512</v>
      </c>
      <c r="E3607" s="1" t="str">
        <f>VLOOKUP(D3607,a,2,FALSE)</f>
        <v>530103363924</v>
      </c>
    </row>
    <row r="3608" ht="54" spans="1:5">
      <c r="A3608" s="14" t="s">
        <v>7309</v>
      </c>
      <c r="B3608" s="1" t="s">
        <v>7513</v>
      </c>
      <c r="C3608" s="1"/>
      <c r="D3608" s="1" t="s">
        <v>7514</v>
      </c>
      <c r="E3608" s="1" t="str">
        <f>VLOOKUP(D3608,a,2,FALSE)</f>
        <v>530103364041</v>
      </c>
    </row>
    <row r="3609" ht="40.5" spans="1:5">
      <c r="A3609" s="14" t="s">
        <v>7311</v>
      </c>
      <c r="B3609" s="1" t="s">
        <v>7515</v>
      </c>
      <c r="C3609" s="1"/>
      <c r="D3609" s="1" t="s">
        <v>7516</v>
      </c>
      <c r="E3609" s="1" t="str">
        <f>VLOOKUP(D3609,a,2,FALSE)</f>
        <v>530103364073</v>
      </c>
    </row>
    <row r="3610" ht="54" spans="1:5">
      <c r="A3610" s="14" t="s">
        <v>7517</v>
      </c>
      <c r="B3610" s="1" t="s">
        <v>7518</v>
      </c>
      <c r="C3610" s="1"/>
      <c r="D3610" s="1" t="s">
        <v>7519</v>
      </c>
      <c r="E3610" s="1" t="str">
        <f>VLOOKUP(D3610,a,2,FALSE)</f>
        <v>530103364137</v>
      </c>
    </row>
    <row r="3611" ht="54" spans="1:5">
      <c r="A3611" s="14" t="s">
        <v>7313</v>
      </c>
      <c r="B3611" s="1" t="s">
        <v>7520</v>
      </c>
      <c r="C3611" s="1"/>
      <c r="D3611" s="1" t="s">
        <v>7521</v>
      </c>
      <c r="E3611" s="1" t="str">
        <f>VLOOKUP(D3611,a,2,FALSE)</f>
        <v>530103364178</v>
      </c>
    </row>
    <row r="3612" ht="54" spans="1:5">
      <c r="A3612" s="14" t="s">
        <v>7522</v>
      </c>
      <c r="B3612" s="1" t="s">
        <v>7523</v>
      </c>
      <c r="C3612" s="1"/>
      <c r="D3612" s="1" t="s">
        <v>7524</v>
      </c>
      <c r="E3612" s="1" t="str">
        <f>VLOOKUP(D3612,a,2,FALSE)</f>
        <v>530103364225</v>
      </c>
    </row>
    <row r="3613" ht="54" spans="1:5">
      <c r="A3613" s="14" t="s">
        <v>7315</v>
      </c>
      <c r="B3613" s="1" t="s">
        <v>7525</v>
      </c>
      <c r="C3613" s="1"/>
      <c r="D3613" s="1" t="s">
        <v>7526</v>
      </c>
      <c r="E3613" s="1" t="str">
        <f>VLOOKUP(D3613,a,2,FALSE)</f>
        <v>530103364254</v>
      </c>
    </row>
    <row r="3614" ht="40.5" spans="1:5">
      <c r="A3614" s="14" t="s">
        <v>7317</v>
      </c>
      <c r="B3614" s="1" t="s">
        <v>7527</v>
      </c>
      <c r="C3614" s="1"/>
      <c r="D3614" s="1" t="s">
        <v>7528</v>
      </c>
      <c r="E3614" s="1" t="str">
        <f>VLOOKUP(D3614,a,2,FALSE)</f>
        <v>530103364366</v>
      </c>
    </row>
    <row r="3615" ht="54" spans="1:5">
      <c r="A3615" s="14" t="s">
        <v>7319</v>
      </c>
      <c r="B3615" s="1" t="s">
        <v>7529</v>
      </c>
      <c r="C3615" s="1"/>
      <c r="D3615" s="1" t="s">
        <v>7530</v>
      </c>
      <c r="E3615" s="1" t="str">
        <f>VLOOKUP(D3615,a,2,FALSE)</f>
        <v>530103364507</v>
      </c>
    </row>
    <row r="3616" ht="54" spans="1:5">
      <c r="A3616" s="14" t="s">
        <v>7321</v>
      </c>
      <c r="B3616" s="1" t="s">
        <v>7531</v>
      </c>
      <c r="C3616" s="1"/>
      <c r="D3616" s="1" t="s">
        <v>7532</v>
      </c>
      <c r="E3616" s="1" t="str">
        <f>VLOOKUP(D3616,a,2,FALSE)</f>
        <v>530103364532</v>
      </c>
    </row>
    <row r="3617" ht="54" spans="1:5">
      <c r="A3617" s="14" t="s">
        <v>7323</v>
      </c>
      <c r="B3617" s="1" t="s">
        <v>7533</v>
      </c>
      <c r="C3617" s="1"/>
      <c r="D3617" s="1" t="s">
        <v>7534</v>
      </c>
      <c r="E3617" s="1" t="str">
        <f>VLOOKUP(D3617,a,2,FALSE)</f>
        <v>530103364545</v>
      </c>
    </row>
    <row r="3618" ht="54" spans="1:5">
      <c r="A3618" s="14" t="s">
        <v>7325</v>
      </c>
      <c r="B3618" s="1" t="s">
        <v>7535</v>
      </c>
      <c r="C3618" s="1"/>
      <c r="D3618" s="1" t="s">
        <v>7536</v>
      </c>
      <c r="E3618" s="1" t="str">
        <f>VLOOKUP(D3618,a,2,FALSE)</f>
        <v>530103364546</v>
      </c>
    </row>
    <row r="3619" ht="40.5" spans="1:5">
      <c r="A3619" s="14" t="s">
        <v>7327</v>
      </c>
      <c r="B3619" s="1" t="s">
        <v>7537</v>
      </c>
      <c r="C3619" s="1"/>
      <c r="D3619" s="1" t="s">
        <v>7538</v>
      </c>
      <c r="E3619" s="1" t="str">
        <f>VLOOKUP(D3619,a,2,FALSE)</f>
        <v>530103364637</v>
      </c>
    </row>
    <row r="3620" ht="40.5" spans="1:5">
      <c r="A3620" s="14" t="s">
        <v>7329</v>
      </c>
      <c r="B3620" s="1" t="s">
        <v>7539</v>
      </c>
      <c r="C3620" s="1"/>
      <c r="D3620" s="1" t="s">
        <v>7540</v>
      </c>
      <c r="E3620" s="1" t="str">
        <f>VLOOKUP(D3620,a,2,FALSE)</f>
        <v>530103364777</v>
      </c>
    </row>
    <row r="3621" ht="54" spans="1:5">
      <c r="A3621" s="14" t="s">
        <v>7331</v>
      </c>
      <c r="B3621" s="1" t="s">
        <v>7541</v>
      </c>
      <c r="C3621" s="1"/>
      <c r="D3621" s="1" t="s">
        <v>7542</v>
      </c>
      <c r="E3621" s="1" t="str">
        <f>VLOOKUP(D3621,a,2,FALSE)</f>
        <v>530103364815</v>
      </c>
    </row>
    <row r="3622" ht="40.5" spans="1:5">
      <c r="A3622" s="14" t="s">
        <v>7333</v>
      </c>
      <c r="B3622" s="1" t="s">
        <v>7543</v>
      </c>
      <c r="C3622" s="1"/>
      <c r="D3622" s="1" t="s">
        <v>7544</v>
      </c>
      <c r="E3622" s="1" t="str">
        <f>VLOOKUP(D3622,a,2,FALSE)</f>
        <v>530103364890</v>
      </c>
    </row>
    <row r="3623" ht="54" spans="1:5">
      <c r="A3623" s="14" t="s">
        <v>7335</v>
      </c>
      <c r="B3623" s="1" t="s">
        <v>7545</v>
      </c>
      <c r="C3623" s="1"/>
      <c r="D3623" s="1" t="s">
        <v>7546</v>
      </c>
      <c r="E3623" s="1" t="str">
        <f>VLOOKUP(D3623,a,2,FALSE)</f>
        <v>530103364941</v>
      </c>
    </row>
    <row r="3624" ht="54" spans="1:5">
      <c r="A3624" s="14" t="s">
        <v>7337</v>
      </c>
      <c r="B3624" s="1" t="s">
        <v>7547</v>
      </c>
      <c r="C3624" s="1"/>
      <c r="D3624" s="1" t="s">
        <v>7548</v>
      </c>
      <c r="E3624" s="1" t="str">
        <f>VLOOKUP(D3624,a,2,FALSE)</f>
        <v>530103364953</v>
      </c>
    </row>
    <row r="3625" ht="54" spans="1:5">
      <c r="A3625" s="14" t="s">
        <v>7339</v>
      </c>
      <c r="B3625" s="1" t="s">
        <v>7549</v>
      </c>
      <c r="C3625" s="1"/>
      <c r="D3625" s="1" t="s">
        <v>7550</v>
      </c>
      <c r="E3625" s="1" t="str">
        <f>VLOOKUP(D3625,a,2,FALSE)</f>
        <v>530103365462</v>
      </c>
    </row>
    <row r="3626" ht="40.5" spans="1:5">
      <c r="A3626" s="14" t="s">
        <v>7341</v>
      </c>
      <c r="B3626" s="1" t="s">
        <v>7551</v>
      </c>
      <c r="C3626" s="1"/>
      <c r="D3626" s="1" t="s">
        <v>7552</v>
      </c>
      <c r="E3626" s="1" t="str">
        <f>VLOOKUP(D3626,a,2,FALSE)</f>
        <v>530103365644</v>
      </c>
    </row>
    <row r="3627" ht="54" spans="1:5">
      <c r="A3627" s="14" t="s">
        <v>7343</v>
      </c>
      <c r="B3627" s="1" t="s">
        <v>7553</v>
      </c>
      <c r="C3627" s="1"/>
      <c r="D3627" s="1" t="s">
        <v>7554</v>
      </c>
      <c r="E3627" s="1" t="str">
        <f>VLOOKUP(D3627,a,2,FALSE)</f>
        <v>530103366742</v>
      </c>
    </row>
    <row r="3628" ht="54" spans="1:5">
      <c r="A3628" s="14" t="s">
        <v>7345</v>
      </c>
      <c r="B3628" s="1" t="s">
        <v>7555</v>
      </c>
      <c r="C3628" s="1"/>
      <c r="D3628" s="1" t="s">
        <v>7556</v>
      </c>
      <c r="E3628" s="1" t="str">
        <f>VLOOKUP(D3628,a,2,FALSE)</f>
        <v>530103367298</v>
      </c>
    </row>
    <row r="3629" ht="54" spans="1:5">
      <c r="A3629" s="14" t="s">
        <v>7347</v>
      </c>
      <c r="B3629" s="1" t="s">
        <v>7557</v>
      </c>
      <c r="C3629" s="1"/>
      <c r="D3629" s="1" t="s">
        <v>7558</v>
      </c>
      <c r="E3629" s="1" t="str">
        <f>VLOOKUP(D3629,a,2,FALSE)</f>
        <v>530103367823</v>
      </c>
    </row>
    <row r="3630" ht="54" spans="1:5">
      <c r="A3630" s="14" t="s">
        <v>7349</v>
      </c>
      <c r="B3630" s="1" t="s">
        <v>7559</v>
      </c>
      <c r="C3630" s="1"/>
      <c r="D3630" s="1" t="s">
        <v>7560</v>
      </c>
      <c r="E3630" s="1" t="str">
        <f>VLOOKUP(D3630,a,2,FALSE)</f>
        <v>530103367850</v>
      </c>
    </row>
    <row r="3631" ht="54" spans="1:5">
      <c r="A3631" s="14" t="s">
        <v>7351</v>
      </c>
      <c r="B3631" s="1" t="s">
        <v>7561</v>
      </c>
      <c r="C3631" s="1"/>
      <c r="D3631" s="1" t="s">
        <v>7562</v>
      </c>
      <c r="E3631" s="1" t="str">
        <f>VLOOKUP(D3631,a,2,FALSE)</f>
        <v>530103367942</v>
      </c>
    </row>
    <row r="3632" ht="67.5" spans="1:5">
      <c r="A3632" s="14" t="s">
        <v>7353</v>
      </c>
      <c r="B3632" s="1" t="s">
        <v>7563</v>
      </c>
      <c r="C3632" s="1"/>
      <c r="D3632" s="1" t="s">
        <v>7564</v>
      </c>
      <c r="E3632" s="1" t="str">
        <f>VLOOKUP(D3632,a,2,FALSE)</f>
        <v>530103368077</v>
      </c>
    </row>
    <row r="3633" ht="54" spans="1:5">
      <c r="A3633" s="14" t="s">
        <v>7355</v>
      </c>
      <c r="B3633" s="1" t="s">
        <v>7565</v>
      </c>
      <c r="C3633" s="1"/>
      <c r="D3633" s="1" t="s">
        <v>7566</v>
      </c>
      <c r="E3633" s="1" t="str">
        <f>VLOOKUP(D3633,a,2,FALSE)</f>
        <v>530103368090</v>
      </c>
    </row>
    <row r="3634" ht="54" spans="1:5">
      <c r="A3634" s="14" t="s">
        <v>7357</v>
      </c>
      <c r="B3634" s="1" t="s">
        <v>7567</v>
      </c>
      <c r="C3634" s="1"/>
      <c r="D3634" s="1" t="s">
        <v>7568</v>
      </c>
      <c r="E3634" s="1" t="str">
        <f>VLOOKUP(D3634,a,2,FALSE)</f>
        <v>530103368376</v>
      </c>
    </row>
    <row r="3635" ht="40.5" spans="1:5">
      <c r="A3635" s="14" t="s">
        <v>7359</v>
      </c>
      <c r="B3635" s="1" t="s">
        <v>7569</v>
      </c>
      <c r="C3635" s="1"/>
      <c r="D3635" s="1" t="s">
        <v>7570</v>
      </c>
      <c r="E3635" s="1" t="str">
        <f>VLOOKUP(D3635,a,2,FALSE)</f>
        <v>530103368432</v>
      </c>
    </row>
    <row r="3636" ht="40.5" spans="1:5">
      <c r="A3636" s="14" t="s">
        <v>7361</v>
      </c>
      <c r="B3636" s="1" t="s">
        <v>7571</v>
      </c>
      <c r="C3636" s="1"/>
      <c r="D3636" s="1" t="s">
        <v>7572</v>
      </c>
      <c r="E3636" s="1" t="str">
        <f>VLOOKUP(D3636,a,2,FALSE)</f>
        <v>530103368544</v>
      </c>
    </row>
    <row r="3637" ht="54" spans="1:5">
      <c r="A3637" s="14" t="s">
        <v>7363</v>
      </c>
      <c r="B3637" s="1" t="s">
        <v>7573</v>
      </c>
      <c r="C3637" s="1"/>
      <c r="D3637" s="1" t="s">
        <v>7574</v>
      </c>
      <c r="E3637" s="1" t="str">
        <f>VLOOKUP(D3637,a,2,FALSE)</f>
        <v>530103368667</v>
      </c>
    </row>
    <row r="3638" ht="40.5" spans="1:5">
      <c r="A3638" s="14" t="s">
        <v>7365</v>
      </c>
      <c r="B3638" s="1" t="s">
        <v>7575</v>
      </c>
      <c r="C3638" s="1"/>
      <c r="D3638" s="1" t="s">
        <v>7576</v>
      </c>
      <c r="E3638" s="1" t="str">
        <f>VLOOKUP(D3638,a,2,FALSE)</f>
        <v>530103369018</v>
      </c>
    </row>
    <row r="3639" ht="67.5" spans="1:5">
      <c r="A3639" s="14" t="s">
        <v>7367</v>
      </c>
      <c r="B3639" s="1" t="s">
        <v>7577</v>
      </c>
      <c r="C3639" s="1"/>
      <c r="D3639" s="1" t="s">
        <v>7578</v>
      </c>
      <c r="E3639" s="1" t="str">
        <f>VLOOKUP(D3639,a,2,FALSE)</f>
        <v>530103369081</v>
      </c>
    </row>
    <row r="3640" ht="40.5" spans="1:5">
      <c r="A3640" s="14" t="s">
        <v>7369</v>
      </c>
      <c r="B3640" s="1" t="s">
        <v>7579</v>
      </c>
      <c r="C3640" s="1"/>
      <c r="D3640" s="1" t="s">
        <v>7580</v>
      </c>
      <c r="E3640" s="1" t="str">
        <f>VLOOKUP(D3640,a,2,FALSE)</f>
        <v>530103369381</v>
      </c>
    </row>
    <row r="3641" ht="54" spans="1:5">
      <c r="A3641" s="14" t="s">
        <v>7581</v>
      </c>
      <c r="B3641" s="1" t="s">
        <v>7582</v>
      </c>
      <c r="C3641" s="1"/>
      <c r="D3641" s="1" t="s">
        <v>7583</v>
      </c>
      <c r="E3641" s="1" t="str">
        <f>VLOOKUP(D3641,a,2,FALSE)</f>
        <v>530103369484</v>
      </c>
    </row>
    <row r="3642" ht="54" spans="1:5">
      <c r="A3642" s="14" t="s">
        <v>7371</v>
      </c>
      <c r="B3642" s="1" t="s">
        <v>7584</v>
      </c>
      <c r="C3642" s="1"/>
      <c r="D3642" s="1" t="s">
        <v>7585</v>
      </c>
      <c r="E3642" s="1" t="str">
        <f>VLOOKUP(D3642,a,2,FALSE)</f>
        <v>530103370002</v>
      </c>
    </row>
    <row r="3643" ht="67.5" spans="1:5">
      <c r="A3643" s="14" t="s">
        <v>7373</v>
      </c>
      <c r="B3643" s="1" t="s">
        <v>7586</v>
      </c>
      <c r="C3643" s="1"/>
      <c r="D3643" s="1" t="s">
        <v>7587</v>
      </c>
      <c r="E3643" s="1" t="str">
        <f>VLOOKUP(D3643,a,2,FALSE)</f>
        <v>530103370154</v>
      </c>
    </row>
    <row r="3644" ht="54" spans="1:5">
      <c r="A3644" s="14" t="s">
        <v>7375</v>
      </c>
      <c r="B3644" s="1" t="s">
        <v>7588</v>
      </c>
      <c r="C3644" s="1"/>
      <c r="D3644" s="1" t="s">
        <v>7589</v>
      </c>
      <c r="E3644" s="1" t="str">
        <f>VLOOKUP(D3644,a,2,FALSE)</f>
        <v>530103370544</v>
      </c>
    </row>
    <row r="3645" ht="40.5" spans="1:5">
      <c r="A3645" s="14" t="s">
        <v>7377</v>
      </c>
      <c r="B3645" s="1" t="s">
        <v>7590</v>
      </c>
      <c r="C3645" s="1"/>
      <c r="D3645" s="1" t="s">
        <v>7591</v>
      </c>
      <c r="E3645" s="1" t="str">
        <f>VLOOKUP(D3645,a,2,FALSE)</f>
        <v>530103370717</v>
      </c>
    </row>
    <row r="3646" ht="54" spans="1:5">
      <c r="A3646" s="14" t="s">
        <v>7379</v>
      </c>
      <c r="B3646" s="1" t="s">
        <v>7592</v>
      </c>
      <c r="C3646" s="1"/>
      <c r="D3646" s="1" t="s">
        <v>7593</v>
      </c>
      <c r="E3646" s="1" t="str">
        <f>VLOOKUP(D3646,a,2,FALSE)</f>
        <v>530103371302</v>
      </c>
    </row>
    <row r="3647" ht="67.5" spans="1:5">
      <c r="A3647" s="14" t="s">
        <v>7381</v>
      </c>
      <c r="B3647" s="1" t="s">
        <v>7594</v>
      </c>
      <c r="C3647" s="1"/>
      <c r="D3647" s="1" t="s">
        <v>7595</v>
      </c>
      <c r="E3647" s="1" t="str">
        <f>VLOOKUP(D3647,a,2,FALSE)</f>
        <v>530103371307</v>
      </c>
    </row>
    <row r="3648" ht="54" spans="1:5">
      <c r="A3648" s="14" t="s">
        <v>7383</v>
      </c>
      <c r="B3648" s="1" t="s">
        <v>7596</v>
      </c>
      <c r="C3648" s="1"/>
      <c r="D3648" s="1" t="s">
        <v>182</v>
      </c>
      <c r="E3648" s="1" t="str">
        <f>VLOOKUP(D3648,a,2,FALSE)</f>
        <v>530103371407</v>
      </c>
    </row>
    <row r="3649" ht="67.5" spans="1:5">
      <c r="A3649" s="14" t="s">
        <v>7385</v>
      </c>
      <c r="B3649" s="1" t="s">
        <v>7597</v>
      </c>
      <c r="C3649" s="1"/>
      <c r="D3649" s="1" t="s">
        <v>7598</v>
      </c>
      <c r="E3649" s="1" t="str">
        <f>VLOOKUP(D3649,a,2,FALSE)</f>
        <v>530103371649</v>
      </c>
    </row>
    <row r="3650" ht="40.5" spans="1:5">
      <c r="A3650" s="14" t="s">
        <v>7387</v>
      </c>
      <c r="B3650" s="1" t="s">
        <v>7599</v>
      </c>
      <c r="C3650" s="1"/>
      <c r="D3650" s="1" t="s">
        <v>7600</v>
      </c>
      <c r="E3650" s="1" t="str">
        <f>VLOOKUP(D3650,a,2,FALSE)</f>
        <v>530103372378</v>
      </c>
    </row>
    <row r="3651" ht="54" spans="1:5">
      <c r="A3651" s="14" t="s">
        <v>7389</v>
      </c>
      <c r="B3651" s="1" t="s">
        <v>7601</v>
      </c>
      <c r="C3651" s="1"/>
      <c r="D3651" s="1" t="s">
        <v>7602</v>
      </c>
      <c r="E3651" s="1" t="str">
        <f>VLOOKUP(D3651,a,2,FALSE)</f>
        <v>530103372388</v>
      </c>
    </row>
    <row r="3652" ht="54" spans="1:5">
      <c r="A3652" s="14" t="s">
        <v>7391</v>
      </c>
      <c r="B3652" s="1" t="s">
        <v>7603</v>
      </c>
      <c r="C3652" s="1"/>
      <c r="D3652" s="1" t="s">
        <v>7604</v>
      </c>
      <c r="E3652" s="1" t="str">
        <f>VLOOKUP(D3652,a,2,FALSE)</f>
        <v>530103373218</v>
      </c>
    </row>
    <row r="3653" ht="54" spans="1:5">
      <c r="A3653" s="14" t="s">
        <v>7393</v>
      </c>
      <c r="B3653" s="1" t="s">
        <v>7605</v>
      </c>
      <c r="C3653" s="1"/>
      <c r="D3653" s="1" t="s">
        <v>7606</v>
      </c>
      <c r="E3653" s="1" t="str">
        <f>VLOOKUP(D3653,a,2,FALSE)</f>
        <v>530103373442</v>
      </c>
    </row>
    <row r="3654" ht="54" spans="1:5">
      <c r="A3654" s="14" t="s">
        <v>7395</v>
      </c>
      <c r="B3654" s="1" t="s">
        <v>7607</v>
      </c>
      <c r="C3654" s="1"/>
      <c r="D3654" s="1" t="s">
        <v>7608</v>
      </c>
      <c r="E3654" s="1" t="str">
        <f>VLOOKUP(D3654,a,2,FALSE)</f>
        <v>530103373782</v>
      </c>
    </row>
    <row r="3655" ht="54" spans="1:5">
      <c r="A3655" s="14" t="s">
        <v>7397</v>
      </c>
      <c r="B3655" s="1" t="s">
        <v>7609</v>
      </c>
      <c r="C3655" s="1"/>
      <c r="D3655" s="1" t="s">
        <v>7610</v>
      </c>
      <c r="E3655" s="1" t="str">
        <f>VLOOKUP(D3655,a,2,FALSE)</f>
        <v>530103374390</v>
      </c>
    </row>
    <row r="3656" ht="54" spans="1:5">
      <c r="A3656" s="14" t="s">
        <v>7399</v>
      </c>
      <c r="B3656" s="1" t="s">
        <v>7611</v>
      </c>
      <c r="C3656" s="1"/>
      <c r="D3656" s="1" t="s">
        <v>7612</v>
      </c>
      <c r="E3656" s="1" t="str">
        <f>VLOOKUP(D3656,a,2,FALSE)</f>
        <v>530103374471</v>
      </c>
    </row>
    <row r="3657" ht="54" spans="1:5">
      <c r="A3657" s="14" t="s">
        <v>7401</v>
      </c>
      <c r="B3657" s="1" t="s">
        <v>7613</v>
      </c>
      <c r="C3657" s="1"/>
      <c r="D3657" s="1" t="s">
        <v>7614</v>
      </c>
      <c r="E3657" s="1" t="str">
        <f>VLOOKUP(D3657,a,2,FALSE)</f>
        <v>530103374543</v>
      </c>
    </row>
    <row r="3658" ht="54" spans="1:5">
      <c r="A3658" s="14" t="s">
        <v>7403</v>
      </c>
      <c r="B3658" s="1" t="s">
        <v>7615</v>
      </c>
      <c r="C3658" s="1"/>
      <c r="D3658" s="1" t="s">
        <v>7616</v>
      </c>
      <c r="E3658" s="1" t="str">
        <f>VLOOKUP(D3658,a,2,FALSE)</f>
        <v>530103374582</v>
      </c>
    </row>
    <row r="3659" ht="54" spans="1:5">
      <c r="A3659" s="14" t="s">
        <v>7405</v>
      </c>
      <c r="B3659" s="1" t="s">
        <v>7617</v>
      </c>
      <c r="C3659" s="1"/>
      <c r="D3659" s="1" t="s">
        <v>7618</v>
      </c>
      <c r="E3659" s="1" t="str">
        <f>VLOOKUP(D3659,a,2,FALSE)</f>
        <v>530103375336</v>
      </c>
    </row>
    <row r="3660" ht="54" spans="1:5">
      <c r="A3660" s="14" t="s">
        <v>7407</v>
      </c>
      <c r="B3660" s="1" t="s">
        <v>7619</v>
      </c>
      <c r="C3660" s="1"/>
      <c r="D3660" s="1" t="s">
        <v>7620</v>
      </c>
      <c r="E3660" s="1" t="str">
        <f>VLOOKUP(D3660,a,2,FALSE)</f>
        <v>530103375368</v>
      </c>
    </row>
    <row r="3661" ht="40.5" spans="1:5">
      <c r="A3661" s="14" t="s">
        <v>7409</v>
      </c>
      <c r="B3661" s="1" t="s">
        <v>7621</v>
      </c>
      <c r="C3661" s="1"/>
      <c r="D3661" s="1" t="s">
        <v>7622</v>
      </c>
      <c r="E3661" s="1" t="str">
        <f>VLOOKUP(D3661,a,2,FALSE)</f>
        <v>530103375872</v>
      </c>
    </row>
    <row r="3662" ht="40.5" spans="1:5">
      <c r="A3662" s="14" t="s">
        <v>7411</v>
      </c>
      <c r="B3662" s="1" t="s">
        <v>7623</v>
      </c>
      <c r="C3662" s="1"/>
      <c r="D3662" s="1" t="s">
        <v>7624</v>
      </c>
      <c r="E3662" s="1" t="str">
        <f>VLOOKUP(D3662,a,2,FALSE)</f>
        <v>530103375890</v>
      </c>
    </row>
    <row r="3663" ht="54" spans="1:5">
      <c r="A3663" s="14" t="s">
        <v>7413</v>
      </c>
      <c r="B3663" s="1" t="s">
        <v>7625</v>
      </c>
      <c r="C3663" s="1"/>
      <c r="D3663" s="1" t="s">
        <v>7626</v>
      </c>
      <c r="E3663" s="1" t="str">
        <f>VLOOKUP(D3663,a,2,FALSE)</f>
        <v>530103376182</v>
      </c>
    </row>
    <row r="3664" ht="40.5" spans="1:5">
      <c r="A3664" s="14" t="s">
        <v>7415</v>
      </c>
      <c r="B3664" s="1" t="s">
        <v>7627</v>
      </c>
      <c r="C3664" s="1"/>
      <c r="D3664" s="1" t="s">
        <v>7628</v>
      </c>
      <c r="E3664" s="1" t="str">
        <f>VLOOKUP(D3664,a,2,FALSE)</f>
        <v>530103376277</v>
      </c>
    </row>
    <row r="3665" ht="40.5" spans="1:5">
      <c r="A3665" s="14" t="s">
        <v>7417</v>
      </c>
      <c r="B3665" s="1" t="s">
        <v>7629</v>
      </c>
      <c r="C3665" s="1"/>
      <c r="D3665" s="1" t="s">
        <v>7630</v>
      </c>
      <c r="E3665" s="1" t="str">
        <f>VLOOKUP(D3665,a,2,FALSE)</f>
        <v>530103376303</v>
      </c>
    </row>
    <row r="3666" ht="67.5" spans="1:5">
      <c r="A3666" s="14" t="s">
        <v>7419</v>
      </c>
      <c r="B3666" s="1" t="s">
        <v>7631</v>
      </c>
      <c r="C3666" s="1"/>
      <c r="D3666" s="1" t="s">
        <v>7632</v>
      </c>
      <c r="E3666" s="1" t="str">
        <f>VLOOKUP(D3666,a,2,FALSE)</f>
        <v>530103376365</v>
      </c>
    </row>
    <row r="3667" ht="54" spans="1:5">
      <c r="A3667" s="14" t="s">
        <v>7421</v>
      </c>
      <c r="B3667" s="1" t="s">
        <v>7633</v>
      </c>
      <c r="C3667" s="1"/>
      <c r="D3667" s="1" t="s">
        <v>7634</v>
      </c>
      <c r="E3667" s="1" t="str">
        <f>VLOOKUP(D3667,a,2,FALSE)</f>
        <v>530103376427</v>
      </c>
    </row>
    <row r="3668" ht="54" spans="1:5">
      <c r="A3668" s="14" t="s">
        <v>7423</v>
      </c>
      <c r="B3668" s="1" t="s">
        <v>7635</v>
      </c>
      <c r="C3668" s="1"/>
      <c r="D3668" s="1" t="s">
        <v>7636</v>
      </c>
      <c r="E3668" s="1" t="str">
        <f>VLOOKUP(D3668,a,2,FALSE)</f>
        <v>530103376572</v>
      </c>
    </row>
    <row r="3669" ht="54" spans="1:5">
      <c r="A3669" s="14" t="s">
        <v>7425</v>
      </c>
      <c r="B3669" s="1" t="s">
        <v>7637</v>
      </c>
      <c r="C3669" s="1"/>
      <c r="D3669" s="1" t="s">
        <v>7638</v>
      </c>
      <c r="E3669" s="1" t="str">
        <f>VLOOKUP(D3669,a,2,FALSE)</f>
        <v>530103376757</v>
      </c>
    </row>
    <row r="3670" ht="67.5" spans="1:5">
      <c r="A3670" s="14" t="s">
        <v>7639</v>
      </c>
      <c r="B3670" s="1" t="s">
        <v>7640</v>
      </c>
      <c r="C3670" s="1"/>
      <c r="D3670" s="1" t="s">
        <v>7641</v>
      </c>
      <c r="E3670" s="1" t="str">
        <f>VLOOKUP(D3670,a,2,FALSE)</f>
        <v>530103376784</v>
      </c>
    </row>
    <row r="3671" ht="54" spans="1:5">
      <c r="A3671" s="14" t="s">
        <v>7427</v>
      </c>
      <c r="B3671" s="1" t="s">
        <v>7642</v>
      </c>
      <c r="C3671" s="1"/>
      <c r="D3671" s="1" t="s">
        <v>7643</v>
      </c>
      <c r="E3671" s="1" t="str">
        <f>VLOOKUP(D3671,a,2,FALSE)</f>
        <v>530103376837</v>
      </c>
    </row>
    <row r="3672" ht="40.5" spans="1:5">
      <c r="A3672" s="14" t="s">
        <v>7429</v>
      </c>
      <c r="B3672" s="1" t="s">
        <v>7644</v>
      </c>
      <c r="C3672" s="1"/>
      <c r="D3672" s="1" t="s">
        <v>7645</v>
      </c>
      <c r="E3672" s="1" t="str">
        <f>VLOOKUP(D3672,a,2,FALSE)</f>
        <v>530103376970</v>
      </c>
    </row>
    <row r="3673" ht="67.5" spans="1:5">
      <c r="A3673" s="14" t="s">
        <v>7431</v>
      </c>
      <c r="B3673" s="1" t="s">
        <v>7646</v>
      </c>
      <c r="C3673" s="1"/>
      <c r="D3673" s="1" t="s">
        <v>7647</v>
      </c>
      <c r="E3673" s="1" t="str">
        <f>VLOOKUP(D3673,a,2,FALSE)</f>
        <v>530103376982</v>
      </c>
    </row>
    <row r="3674" ht="40.5" spans="1:5">
      <c r="A3674" s="14" t="s">
        <v>7433</v>
      </c>
      <c r="B3674" s="1" t="s">
        <v>7648</v>
      </c>
      <c r="C3674" s="1"/>
      <c r="D3674" s="1" t="s">
        <v>7649</v>
      </c>
      <c r="E3674" s="1" t="str">
        <f>VLOOKUP(D3674,a,2,FALSE)</f>
        <v>530103376986</v>
      </c>
    </row>
    <row r="3675" ht="40.5" spans="1:5">
      <c r="A3675" s="14" t="s">
        <v>7435</v>
      </c>
      <c r="B3675" s="1" t="s">
        <v>7650</v>
      </c>
      <c r="C3675" s="1"/>
      <c r="D3675" s="1" t="s">
        <v>7651</v>
      </c>
      <c r="E3675" s="1" t="str">
        <f>VLOOKUP(D3675,a,2,FALSE)</f>
        <v>530103377073</v>
      </c>
    </row>
    <row r="3676" ht="67.5" spans="1:5">
      <c r="A3676" s="14" t="s">
        <v>7437</v>
      </c>
      <c r="B3676" s="1" t="s">
        <v>7652</v>
      </c>
      <c r="C3676" s="1"/>
      <c r="D3676" s="1" t="s">
        <v>7653</v>
      </c>
      <c r="E3676" s="1" t="str">
        <f>VLOOKUP(D3676,a,2,FALSE)</f>
        <v>530103377213</v>
      </c>
    </row>
    <row r="3677" ht="67.5" spans="1:5">
      <c r="A3677" s="14" t="s">
        <v>7439</v>
      </c>
      <c r="B3677" s="1" t="s">
        <v>7654</v>
      </c>
      <c r="C3677" s="1"/>
      <c r="D3677" s="1" t="s">
        <v>7655</v>
      </c>
      <c r="E3677" s="1" t="str">
        <f>VLOOKUP(D3677,a,2,FALSE)</f>
        <v>530103377514</v>
      </c>
    </row>
    <row r="3678" ht="54" spans="1:5">
      <c r="A3678" s="14" t="s">
        <v>7441</v>
      </c>
      <c r="B3678" s="1" t="s">
        <v>7656</v>
      </c>
      <c r="C3678" s="1"/>
      <c r="D3678" s="1" t="s">
        <v>7657</v>
      </c>
      <c r="E3678" s="1" t="str">
        <f>VLOOKUP(D3678,a,2,FALSE)</f>
        <v>530103377616</v>
      </c>
    </row>
    <row r="3679" ht="54" spans="1:5">
      <c r="A3679" s="14" t="s">
        <v>7443</v>
      </c>
      <c r="B3679" s="1" t="s">
        <v>7658</v>
      </c>
      <c r="C3679" s="1"/>
      <c r="D3679" s="1" t="s">
        <v>7659</v>
      </c>
      <c r="E3679" s="1" t="str">
        <f>VLOOKUP(D3679,a,2,FALSE)</f>
        <v>530103377657</v>
      </c>
    </row>
    <row r="3680" ht="40.5" spans="1:5">
      <c r="A3680" s="14" t="s">
        <v>7445</v>
      </c>
      <c r="B3680" s="1" t="s">
        <v>7660</v>
      </c>
      <c r="C3680" s="1"/>
      <c r="D3680" s="1" t="s">
        <v>7661</v>
      </c>
      <c r="E3680" s="1" t="str">
        <f>VLOOKUP(D3680,a,2,FALSE)</f>
        <v>530103377934</v>
      </c>
    </row>
    <row r="3681" ht="40.5" spans="1:5">
      <c r="A3681" s="14" t="s">
        <v>7447</v>
      </c>
      <c r="B3681" s="1" t="s">
        <v>7662</v>
      </c>
      <c r="C3681" s="1"/>
      <c r="D3681" s="1" t="s">
        <v>7663</v>
      </c>
      <c r="E3681" s="1" t="str">
        <f>VLOOKUP(D3681,a,2,FALSE)</f>
        <v>530103377966</v>
      </c>
    </row>
    <row r="3682" ht="54" spans="1:5">
      <c r="A3682" s="14" t="s">
        <v>7449</v>
      </c>
      <c r="B3682" s="1" t="s">
        <v>7664</v>
      </c>
      <c r="C3682" s="1"/>
      <c r="D3682" s="1" t="s">
        <v>7665</v>
      </c>
      <c r="E3682" s="1" t="str">
        <f>VLOOKUP(D3682,a,2,FALSE)</f>
        <v>530103378064</v>
      </c>
    </row>
    <row r="3683" ht="81" spans="1:5">
      <c r="A3683" s="14" t="s">
        <v>7451</v>
      </c>
      <c r="B3683" s="1" t="s">
        <v>7666</v>
      </c>
      <c r="C3683" s="1"/>
      <c r="D3683" s="1" t="s">
        <v>7667</v>
      </c>
      <c r="E3683" s="1" t="str">
        <f>VLOOKUP(D3683,a,2,FALSE)</f>
        <v>530103378082</v>
      </c>
    </row>
    <row r="3684" ht="54" spans="1:5">
      <c r="A3684" s="14" t="s">
        <v>7453</v>
      </c>
      <c r="B3684" s="1" t="s">
        <v>7668</v>
      </c>
      <c r="C3684" s="1"/>
      <c r="D3684" s="1" t="s">
        <v>7669</v>
      </c>
      <c r="E3684" s="1" t="str">
        <f>VLOOKUP(D3684,a,2,FALSE)</f>
        <v>530103378108</v>
      </c>
    </row>
    <row r="3685" ht="54" spans="1:5">
      <c r="A3685" s="14" t="s">
        <v>7455</v>
      </c>
      <c r="B3685" s="1" t="s">
        <v>7670</v>
      </c>
      <c r="C3685" s="1"/>
      <c r="D3685" s="1" t="s">
        <v>7671</v>
      </c>
      <c r="E3685" s="1" t="str">
        <f>VLOOKUP(D3685,a,2,FALSE)</f>
        <v>530103378171</v>
      </c>
    </row>
    <row r="3686" ht="67.5" spans="1:5">
      <c r="A3686" s="14" t="s">
        <v>7457</v>
      </c>
      <c r="B3686" s="1" t="s">
        <v>7672</v>
      </c>
      <c r="C3686" s="1"/>
      <c r="D3686" s="1" t="s">
        <v>7673</v>
      </c>
      <c r="E3686" s="1" t="str">
        <f>VLOOKUP(D3686,a,2,FALSE)</f>
        <v>530103378218</v>
      </c>
    </row>
    <row r="3687" ht="67.5" spans="1:5">
      <c r="A3687" s="14" t="s">
        <v>7459</v>
      </c>
      <c r="B3687" s="1" t="s">
        <v>7674</v>
      </c>
      <c r="C3687" s="1"/>
      <c r="D3687" s="1" t="s">
        <v>7675</v>
      </c>
      <c r="E3687" s="1" t="str">
        <f>VLOOKUP(D3687,a,2,FALSE)</f>
        <v>530103378273</v>
      </c>
    </row>
    <row r="3688" ht="81" spans="1:5">
      <c r="A3688" s="14" t="s">
        <v>7461</v>
      </c>
      <c r="B3688" s="1" t="s">
        <v>7676</v>
      </c>
      <c r="C3688" s="1"/>
      <c r="D3688" s="1" t="s">
        <v>7677</v>
      </c>
      <c r="E3688" s="1" t="str">
        <f>VLOOKUP(D3688,a,2,FALSE)</f>
        <v>530112420069</v>
      </c>
    </row>
    <row r="3689" ht="40.5" spans="1:5">
      <c r="A3689" s="14" t="s">
        <v>7463</v>
      </c>
      <c r="B3689" s="1" t="s">
        <v>7678</v>
      </c>
      <c r="C3689" s="1"/>
      <c r="D3689" s="1" t="s">
        <v>7679</v>
      </c>
      <c r="E3689" s="1" t="str">
        <f>VLOOKUP(D3689,a,2,FALSE)</f>
        <v>53019910472</v>
      </c>
    </row>
    <row r="3690" ht="40.5" spans="1:5">
      <c r="A3690" s="14" t="s">
        <v>7465</v>
      </c>
      <c r="B3690" s="1" t="s">
        <v>7680</v>
      </c>
      <c r="C3690" s="1"/>
      <c r="D3690" s="1" t="s">
        <v>7681</v>
      </c>
      <c r="E3690" s="1" t="str">
        <f>VLOOKUP(D3690,a,2,FALSE)</f>
        <v>53019910504</v>
      </c>
    </row>
    <row r="3691" ht="54" spans="1:5">
      <c r="A3691" s="14" t="s">
        <v>7682</v>
      </c>
      <c r="B3691" s="1" t="s">
        <v>7683</v>
      </c>
      <c r="C3691" s="1"/>
      <c r="D3691" s="1" t="s">
        <v>7684</v>
      </c>
      <c r="E3691" s="1" t="str">
        <f>VLOOKUP(D3691,a,2,FALSE)</f>
        <v>53019910508</v>
      </c>
    </row>
    <row r="3692" ht="54" spans="1:5">
      <c r="A3692" s="14" t="s">
        <v>7467</v>
      </c>
      <c r="B3692" s="1" t="s">
        <v>7685</v>
      </c>
      <c r="C3692" s="1"/>
      <c r="D3692" s="1" t="s">
        <v>7686</v>
      </c>
      <c r="E3692" s="1" t="str">
        <f>VLOOKUP(D3692,a,2,FALSE)</f>
        <v>53019910673</v>
      </c>
    </row>
    <row r="3693" ht="40.5" spans="1:5">
      <c r="A3693" s="14" t="s">
        <v>7469</v>
      </c>
      <c r="B3693" s="1" t="s">
        <v>7687</v>
      </c>
      <c r="C3693" s="1"/>
      <c r="D3693" s="1" t="s">
        <v>7688</v>
      </c>
      <c r="E3693" s="1" t="str">
        <f>VLOOKUP(D3693,a,2,FALSE)</f>
        <v>53019910755</v>
      </c>
    </row>
    <row r="3694" ht="54" spans="1:5">
      <c r="A3694" s="14" t="s">
        <v>7471</v>
      </c>
      <c r="B3694" s="1" t="s">
        <v>7689</v>
      </c>
      <c r="C3694" s="1"/>
      <c r="D3694" s="1" t="s">
        <v>7690</v>
      </c>
      <c r="E3694" s="1" t="str">
        <f>VLOOKUP(D3694,a,2,FALSE)</f>
        <v>530199107958</v>
      </c>
    </row>
    <row r="3695" ht="67.5" spans="1:5">
      <c r="A3695" s="14" t="s">
        <v>7473</v>
      </c>
      <c r="B3695" s="1" t="s">
        <v>7691</v>
      </c>
      <c r="C3695" s="1"/>
      <c r="D3695" s="1" t="s">
        <v>7692</v>
      </c>
      <c r="E3695" s="1" t="str">
        <f>VLOOKUP(D3695,a,2,FALSE)</f>
        <v>530102212152</v>
      </c>
    </row>
    <row r="3696" ht="54" spans="1:5">
      <c r="A3696" s="14" t="s">
        <v>7693</v>
      </c>
      <c r="B3696" s="1" t="s">
        <v>7694</v>
      </c>
      <c r="C3696" s="1"/>
      <c r="D3696" s="1" t="s">
        <v>7695</v>
      </c>
      <c r="E3696" s="1" t="str">
        <f>VLOOKUP(D3696,a,2,FALSE)</f>
        <v>53010221258</v>
      </c>
    </row>
    <row r="3697" ht="40.5" spans="1:5">
      <c r="A3697" s="14" t="s">
        <v>7475</v>
      </c>
      <c r="B3697" s="1" t="s">
        <v>7696</v>
      </c>
      <c r="C3697" s="1"/>
      <c r="D3697" s="1" t="s">
        <v>7697</v>
      </c>
      <c r="E3697" s="1" t="str">
        <f>VLOOKUP(D3697,a,2,FALSE)</f>
        <v>53010221260</v>
      </c>
    </row>
    <row r="3698" ht="54" spans="1:5">
      <c r="A3698" s="14" t="s">
        <v>7477</v>
      </c>
      <c r="B3698" s="1" t="s">
        <v>7698</v>
      </c>
      <c r="C3698" s="1"/>
      <c r="D3698" s="1" t="s">
        <v>7699</v>
      </c>
      <c r="E3698" s="1" t="str">
        <f>VLOOKUP(D3698,a,2,FALSE)</f>
        <v>53010217518</v>
      </c>
    </row>
    <row r="3699" ht="54" spans="1:5">
      <c r="A3699" s="14" t="s">
        <v>7479</v>
      </c>
      <c r="B3699" s="1" t="s">
        <v>7700</v>
      </c>
      <c r="C3699" s="1"/>
      <c r="D3699" s="1" t="s">
        <v>7701</v>
      </c>
      <c r="E3699" s="1" t="str">
        <f>VLOOKUP(D3699,a,2,FALSE)</f>
        <v>53010217525</v>
      </c>
    </row>
    <row r="3700" ht="40.5" spans="1:5">
      <c r="A3700" s="14" t="s">
        <v>7481</v>
      </c>
      <c r="B3700" s="1" t="s">
        <v>7702</v>
      </c>
      <c r="C3700" s="1"/>
      <c r="D3700" s="1" t="s">
        <v>7703</v>
      </c>
      <c r="E3700" s="1" t="str">
        <f>VLOOKUP(D3700,a,2,FALSE)</f>
        <v>53019911146</v>
      </c>
    </row>
    <row r="3701" ht="40.5" spans="1:5">
      <c r="A3701" s="14" t="s">
        <v>7483</v>
      </c>
      <c r="B3701" s="1" t="s">
        <v>7704</v>
      </c>
      <c r="C3701" s="1"/>
      <c r="D3701" s="1" t="s">
        <v>7705</v>
      </c>
      <c r="E3701" s="1" t="str">
        <f>VLOOKUP(D3701,a,2,FALSE)</f>
        <v>53019911147</v>
      </c>
    </row>
    <row r="3702" ht="54" spans="1:5">
      <c r="A3702" s="14" t="s">
        <v>7485</v>
      </c>
      <c r="B3702" s="1" t="s">
        <v>7706</v>
      </c>
      <c r="C3702" s="1"/>
      <c r="D3702" s="1" t="s">
        <v>7707</v>
      </c>
      <c r="E3702" s="1" t="str">
        <f>VLOOKUP(D3702,a,2,FALSE)</f>
        <v>53019911158</v>
      </c>
    </row>
    <row r="3703" ht="67.5" spans="1:5">
      <c r="A3703" s="14" t="s">
        <v>7487</v>
      </c>
      <c r="B3703" s="1" t="s">
        <v>7708</v>
      </c>
      <c r="C3703" s="1"/>
      <c r="D3703" s="1" t="s">
        <v>7709</v>
      </c>
      <c r="E3703" s="1" t="str">
        <f>VLOOKUP(D3703,a,2,FALSE)</f>
        <v>530199111714</v>
      </c>
    </row>
    <row r="3704" ht="40.5" spans="1:5">
      <c r="A3704" s="14" t="s">
        <v>7489</v>
      </c>
      <c r="B3704" s="1" t="s">
        <v>7710</v>
      </c>
      <c r="C3704" s="1"/>
      <c r="D3704" s="1" t="s">
        <v>7711</v>
      </c>
      <c r="E3704" s="1" t="str">
        <f>VLOOKUP(D3704,a,2,FALSE)</f>
        <v>53019911178</v>
      </c>
    </row>
    <row r="3705" ht="54" spans="1:5">
      <c r="A3705" s="14" t="s">
        <v>7491</v>
      </c>
      <c r="B3705" s="1" t="s">
        <v>7712</v>
      </c>
      <c r="C3705" s="1"/>
      <c r="D3705" s="1" t="s">
        <v>7713</v>
      </c>
      <c r="E3705" s="1" t="str">
        <f>VLOOKUP(D3705,a,2,FALSE)</f>
        <v>53019911183</v>
      </c>
    </row>
    <row r="3706" ht="54" spans="1:5">
      <c r="A3706" s="14" t="s">
        <v>7714</v>
      </c>
      <c r="B3706" s="1" t="s">
        <v>7715</v>
      </c>
      <c r="C3706" s="1"/>
      <c r="D3706" s="1" t="s">
        <v>7716</v>
      </c>
      <c r="E3706" s="1" t="str">
        <f>VLOOKUP(D3706,a,2,FALSE)</f>
        <v>53019911197</v>
      </c>
    </row>
    <row r="3707" ht="54" spans="1:5">
      <c r="A3707" s="14" t="s">
        <v>7493</v>
      </c>
      <c r="B3707" s="1" t="s">
        <v>7717</v>
      </c>
      <c r="C3707" s="1"/>
      <c r="D3707" s="1" t="s">
        <v>7718</v>
      </c>
      <c r="E3707" s="1" t="str">
        <f>VLOOKUP(D3707,a,2,FALSE)</f>
        <v>53019911212</v>
      </c>
    </row>
    <row r="3708" ht="67.5" spans="1:5">
      <c r="A3708" s="14" t="s">
        <v>7495</v>
      </c>
      <c r="B3708" s="1" t="s">
        <v>7719</v>
      </c>
      <c r="C3708" s="1"/>
      <c r="D3708" s="1" t="s">
        <v>7720</v>
      </c>
      <c r="E3708" s="1" t="str">
        <f>VLOOKUP(D3708,a,2,FALSE)</f>
        <v>530199112564</v>
      </c>
    </row>
    <row r="3709" ht="67.5" spans="1:5">
      <c r="A3709" s="14" t="s">
        <v>7497</v>
      </c>
      <c r="B3709" s="1" t="s">
        <v>7721</v>
      </c>
      <c r="C3709" s="1"/>
      <c r="D3709" s="1" t="s">
        <v>7722</v>
      </c>
      <c r="E3709" s="1" t="str">
        <f>VLOOKUP(D3709,a,2,FALSE)</f>
        <v>53019911268</v>
      </c>
    </row>
    <row r="3710" ht="54" spans="1:5">
      <c r="A3710" s="14" t="s">
        <v>7499</v>
      </c>
      <c r="B3710" s="1" t="s">
        <v>7723</v>
      </c>
      <c r="C3710" s="1"/>
      <c r="D3710" s="1" t="s">
        <v>7724</v>
      </c>
      <c r="E3710" s="1" t="str">
        <f>VLOOKUP(D3710,a,2,FALSE)</f>
        <v>53019911275</v>
      </c>
    </row>
    <row r="3711" ht="40.5" spans="1:5">
      <c r="A3711" s="14" t="s">
        <v>7502</v>
      </c>
      <c r="B3711" s="1" t="s">
        <v>7725</v>
      </c>
      <c r="C3711" s="1"/>
      <c r="D3711" s="1" t="s">
        <v>7726</v>
      </c>
      <c r="E3711" s="1" t="str">
        <f>VLOOKUP(D3711,a,2,FALSE)</f>
        <v>53019911288</v>
      </c>
    </row>
    <row r="3712" ht="40.5" spans="1:5">
      <c r="A3712" s="14" t="s">
        <v>7504</v>
      </c>
      <c r="B3712" s="1" t="s">
        <v>7727</v>
      </c>
      <c r="C3712" s="1"/>
      <c r="D3712" s="1" t="s">
        <v>7728</v>
      </c>
      <c r="E3712" s="1" t="str">
        <f>VLOOKUP(D3712,a,2,FALSE)</f>
        <v>530199113093</v>
      </c>
    </row>
    <row r="3713" ht="40.5" spans="1:5">
      <c r="A3713" s="14" t="s">
        <v>7506</v>
      </c>
      <c r="B3713" s="1" t="s">
        <v>7729</v>
      </c>
      <c r="C3713" s="1"/>
      <c r="D3713" s="1" t="s">
        <v>7730</v>
      </c>
      <c r="E3713" s="1" t="str">
        <f>VLOOKUP(D3713,a,2,FALSE)</f>
        <v>53019911310</v>
      </c>
    </row>
    <row r="3714" ht="40.5" spans="1:5">
      <c r="A3714" s="14" t="s">
        <v>7508</v>
      </c>
      <c r="B3714" s="1" t="s">
        <v>7731</v>
      </c>
      <c r="C3714" s="1"/>
      <c r="D3714" s="1" t="s">
        <v>7732</v>
      </c>
      <c r="E3714" s="1" t="str">
        <f>VLOOKUP(D3714,a,2,FALSE)</f>
        <v>530103422067</v>
      </c>
    </row>
    <row r="3715" ht="81" spans="1:5">
      <c r="A3715" s="14" t="s">
        <v>7510</v>
      </c>
      <c r="B3715" s="1" t="s">
        <v>7733</v>
      </c>
      <c r="C3715" s="1"/>
      <c r="D3715" s="1" t="s">
        <v>7734</v>
      </c>
      <c r="E3715" s="1" t="str">
        <f>VLOOKUP(D3715,a,2,FALSE)</f>
        <v>530103422274</v>
      </c>
    </row>
    <row r="3716" ht="40.5" spans="1:5">
      <c r="A3716" s="14" t="s">
        <v>7512</v>
      </c>
      <c r="B3716" s="1" t="s">
        <v>7735</v>
      </c>
      <c r="C3716" s="1"/>
      <c r="D3716" s="1" t="s">
        <v>7736</v>
      </c>
      <c r="E3716" s="1" t="str">
        <f>VLOOKUP(D3716,a,2,FALSE)</f>
        <v>530103422441</v>
      </c>
    </row>
    <row r="3717" ht="54" spans="1:5">
      <c r="A3717" s="14" t="s">
        <v>7514</v>
      </c>
      <c r="B3717" s="1" t="s">
        <v>7737</v>
      </c>
      <c r="C3717" s="1"/>
      <c r="D3717" s="1" t="s">
        <v>7738</v>
      </c>
      <c r="E3717" s="1" t="str">
        <f>VLOOKUP(D3717,a,2,FALSE)</f>
        <v>530103423146</v>
      </c>
    </row>
    <row r="3718" ht="40.5" spans="1:5">
      <c r="A3718" s="14" t="s">
        <v>7516</v>
      </c>
      <c r="B3718" s="1" t="s">
        <v>7739</v>
      </c>
      <c r="C3718" s="1"/>
      <c r="D3718" s="1" t="s">
        <v>7740</v>
      </c>
      <c r="E3718" s="1" t="str">
        <f>VLOOKUP(D3718,a,2,FALSE)</f>
        <v>530103423512</v>
      </c>
    </row>
    <row r="3719" ht="54" spans="1:5">
      <c r="A3719" s="14" t="s">
        <v>7519</v>
      </c>
      <c r="B3719" s="1" t="s">
        <v>7741</v>
      </c>
      <c r="C3719" s="1"/>
      <c r="D3719" s="1" t="s">
        <v>7742</v>
      </c>
      <c r="E3719" s="1" t="str">
        <f>VLOOKUP(D3719,a,2,FALSE)</f>
        <v>530103423839</v>
      </c>
    </row>
    <row r="3720" ht="54" spans="1:5">
      <c r="A3720" s="14" t="s">
        <v>7521</v>
      </c>
      <c r="B3720" s="1" t="s">
        <v>7743</v>
      </c>
      <c r="C3720" s="1"/>
      <c r="D3720" s="1" t="s">
        <v>7744</v>
      </c>
      <c r="E3720" s="1" t="str">
        <f>VLOOKUP(D3720,a,2,FALSE)</f>
        <v>530103424149</v>
      </c>
    </row>
    <row r="3721" ht="67.5" spans="1:5">
      <c r="A3721" s="14" t="s">
        <v>7745</v>
      </c>
      <c r="B3721" s="1" t="s">
        <v>7746</v>
      </c>
      <c r="C3721" s="1"/>
      <c r="D3721" s="1" t="s">
        <v>7747</v>
      </c>
      <c r="E3721" s="1" t="str">
        <f>VLOOKUP(D3721,a,2,FALSE)</f>
        <v>530103424250</v>
      </c>
    </row>
    <row r="3722" ht="54" spans="1:5">
      <c r="A3722" s="14" t="s">
        <v>7524</v>
      </c>
      <c r="B3722" s="1" t="s">
        <v>7748</v>
      </c>
      <c r="C3722" s="1"/>
      <c r="D3722" s="1" t="s">
        <v>7749</v>
      </c>
      <c r="E3722" s="1" t="str">
        <f>VLOOKUP(D3722,a,2,FALSE)</f>
        <v>530103424257</v>
      </c>
    </row>
    <row r="3723" ht="40.5" spans="1:5">
      <c r="A3723" s="14" t="s">
        <v>7526</v>
      </c>
      <c r="B3723" s="1" t="s">
        <v>7750</v>
      </c>
      <c r="C3723" s="1"/>
      <c r="D3723" s="1" t="s">
        <v>7751</v>
      </c>
      <c r="E3723" s="1" t="str">
        <f>VLOOKUP(D3723,a,2,FALSE)</f>
        <v>530103424299</v>
      </c>
    </row>
    <row r="3724" ht="54" spans="1:5">
      <c r="A3724" s="14" t="s">
        <v>7528</v>
      </c>
      <c r="B3724" s="1" t="s">
        <v>7752</v>
      </c>
      <c r="C3724" s="1"/>
      <c r="D3724" s="1" t="s">
        <v>7753</v>
      </c>
      <c r="E3724" s="1" t="str">
        <f>VLOOKUP(D3724,a,2,FALSE)</f>
        <v>530103424359</v>
      </c>
    </row>
    <row r="3725" ht="54" spans="1:5">
      <c r="A3725" s="14" t="s">
        <v>7530</v>
      </c>
      <c r="B3725" s="1" t="s">
        <v>7754</v>
      </c>
      <c r="C3725" s="1"/>
      <c r="D3725" s="1" t="s">
        <v>7755</v>
      </c>
      <c r="E3725" s="1" t="str">
        <f>VLOOKUP(D3725,a,2,FALSE)</f>
        <v>530103424536</v>
      </c>
    </row>
    <row r="3726" ht="40.5" spans="1:5">
      <c r="A3726" s="14" t="s">
        <v>7532</v>
      </c>
      <c r="B3726" s="1" t="s">
        <v>7756</v>
      </c>
      <c r="C3726" s="1"/>
      <c r="D3726" s="1" t="s">
        <v>7757</v>
      </c>
      <c r="E3726" s="1" t="str">
        <f>VLOOKUP(D3726,a,2,FALSE)</f>
        <v>530103424539</v>
      </c>
    </row>
    <row r="3727" ht="40.5" spans="1:5">
      <c r="A3727" s="14" t="s">
        <v>7534</v>
      </c>
      <c r="B3727" s="1" t="s">
        <v>7758</v>
      </c>
      <c r="C3727" s="1"/>
      <c r="D3727" s="1" t="s">
        <v>7759</v>
      </c>
      <c r="E3727" s="1" t="str">
        <f>VLOOKUP(D3727,a,2,FALSE)</f>
        <v>530103424702</v>
      </c>
    </row>
    <row r="3728" ht="54" spans="1:5">
      <c r="A3728" s="14" t="s">
        <v>7536</v>
      </c>
      <c r="B3728" s="1" t="s">
        <v>7760</v>
      </c>
      <c r="C3728" s="1"/>
      <c r="D3728" s="1" t="s">
        <v>7761</v>
      </c>
      <c r="E3728" s="1" t="str">
        <f>VLOOKUP(D3728,a,2,FALSE)</f>
        <v>530103424769</v>
      </c>
    </row>
    <row r="3729" ht="40.5" spans="1:5">
      <c r="A3729" s="14" t="s">
        <v>7538</v>
      </c>
      <c r="B3729" s="1" t="s">
        <v>7762</v>
      </c>
      <c r="C3729" s="1"/>
      <c r="D3729" s="1" t="s">
        <v>7763</v>
      </c>
      <c r="E3729" s="1" t="str">
        <f>VLOOKUP(D3729,a,2,FALSE)</f>
        <v>530103424777</v>
      </c>
    </row>
    <row r="3730" ht="54" spans="1:5">
      <c r="A3730" s="14" t="s">
        <v>7540</v>
      </c>
      <c r="B3730" s="1" t="s">
        <v>7764</v>
      </c>
      <c r="C3730" s="1"/>
      <c r="D3730" s="1" t="s">
        <v>7765</v>
      </c>
      <c r="E3730" s="1" t="str">
        <f>VLOOKUP(D3730,a,2,FALSE)</f>
        <v>530103424799</v>
      </c>
    </row>
    <row r="3731" ht="54" spans="1:5">
      <c r="A3731" s="14" t="s">
        <v>7542</v>
      </c>
      <c r="B3731" s="1" t="s">
        <v>7766</v>
      </c>
      <c r="C3731" s="1"/>
      <c r="D3731" s="1" t="s">
        <v>7767</v>
      </c>
      <c r="E3731" s="1" t="str">
        <f>VLOOKUP(D3731,a,2,FALSE)</f>
        <v>530103424812</v>
      </c>
    </row>
    <row r="3732" ht="54" spans="1:5">
      <c r="A3732" s="14" t="s">
        <v>7544</v>
      </c>
      <c r="B3732" s="1" t="s">
        <v>7768</v>
      </c>
      <c r="C3732" s="1"/>
      <c r="D3732" s="1" t="s">
        <v>7769</v>
      </c>
      <c r="E3732" s="1" t="str">
        <f>VLOOKUP(D3732,a,2,FALSE)</f>
        <v>530103424828</v>
      </c>
    </row>
    <row r="3733" ht="54" spans="1:5">
      <c r="A3733" s="14" t="s">
        <v>7546</v>
      </c>
      <c r="B3733" s="1" t="s">
        <v>7770</v>
      </c>
      <c r="C3733" s="1"/>
      <c r="D3733" s="1" t="s">
        <v>7771</v>
      </c>
      <c r="E3733" s="1" t="str">
        <f>VLOOKUP(D3733,a,2,FALSE)</f>
        <v>530103424880</v>
      </c>
    </row>
    <row r="3734" ht="54" spans="1:5">
      <c r="A3734" s="14" t="s">
        <v>7548</v>
      </c>
      <c r="B3734" s="1" t="s">
        <v>7772</v>
      </c>
      <c r="C3734" s="1"/>
      <c r="D3734" s="1" t="s">
        <v>7773</v>
      </c>
      <c r="E3734" s="1" t="str">
        <f>VLOOKUP(D3734,a,2,FALSE)</f>
        <v>530103424961</v>
      </c>
    </row>
    <row r="3735" ht="54" spans="1:5">
      <c r="A3735" s="14" t="s">
        <v>7550</v>
      </c>
      <c r="B3735" s="1" t="s">
        <v>7774</v>
      </c>
      <c r="C3735" s="1"/>
      <c r="D3735" s="1" t="s">
        <v>7775</v>
      </c>
      <c r="E3735" s="1" t="str">
        <f>VLOOKUP(D3735,a,2,FALSE)</f>
        <v>530103425093</v>
      </c>
    </row>
    <row r="3736" ht="54" spans="1:5">
      <c r="A3736" s="14" t="s">
        <v>7552</v>
      </c>
      <c r="B3736" s="1" t="s">
        <v>7776</v>
      </c>
      <c r="C3736" s="1"/>
      <c r="D3736" s="1" t="s">
        <v>7777</v>
      </c>
      <c r="E3736" s="1" t="str">
        <f>VLOOKUP(D3736,a,2,FALSE)</f>
        <v>530103425114</v>
      </c>
    </row>
    <row r="3737" ht="54" spans="1:5">
      <c r="A3737" s="14" t="s">
        <v>7554</v>
      </c>
      <c r="B3737" s="1" t="s">
        <v>7778</v>
      </c>
      <c r="C3737" s="1"/>
      <c r="D3737" s="1" t="s">
        <v>7779</v>
      </c>
      <c r="E3737" s="1" t="str">
        <f>VLOOKUP(D3737,a,2,FALSE)</f>
        <v>530103425119</v>
      </c>
    </row>
    <row r="3738" ht="40.5" spans="1:5">
      <c r="A3738" s="14" t="s">
        <v>7556</v>
      </c>
      <c r="B3738" s="1" t="s">
        <v>7780</v>
      </c>
      <c r="C3738" s="1"/>
      <c r="D3738" s="1" t="s">
        <v>7781</v>
      </c>
      <c r="E3738" s="1" t="str">
        <f>VLOOKUP(D3738,a,2,FALSE)</f>
        <v>530103425158</v>
      </c>
    </row>
    <row r="3739" ht="54" spans="1:5">
      <c r="A3739" s="14" t="s">
        <v>7558</v>
      </c>
      <c r="B3739" s="1" t="s">
        <v>7782</v>
      </c>
      <c r="C3739" s="1"/>
      <c r="D3739" s="1" t="s">
        <v>7783</v>
      </c>
      <c r="E3739" s="1" t="str">
        <f>VLOOKUP(D3739,a,2,FALSE)</f>
        <v>530103425163</v>
      </c>
    </row>
    <row r="3740" ht="54" spans="1:5">
      <c r="A3740" s="14" t="s">
        <v>7560</v>
      </c>
      <c r="B3740" s="1" t="s">
        <v>7784</v>
      </c>
      <c r="C3740" s="1"/>
      <c r="D3740" s="1" t="s">
        <v>7785</v>
      </c>
      <c r="E3740" s="1" t="str">
        <f>VLOOKUP(D3740,a,2,FALSE)</f>
        <v>530103425597</v>
      </c>
    </row>
    <row r="3741" ht="54" spans="1:5">
      <c r="A3741" s="14" t="s">
        <v>7562</v>
      </c>
      <c r="B3741" s="1" t="s">
        <v>7786</v>
      </c>
      <c r="C3741" s="1"/>
      <c r="D3741" s="1" t="s">
        <v>7787</v>
      </c>
      <c r="E3741" s="1" t="str">
        <f>VLOOKUP(D3741,a,2,FALSE)</f>
        <v>530103425667</v>
      </c>
    </row>
    <row r="3742" ht="67.5" spans="1:5">
      <c r="A3742" s="14" t="s">
        <v>7564</v>
      </c>
      <c r="B3742" s="1" t="s">
        <v>7788</v>
      </c>
      <c r="C3742" s="1"/>
      <c r="D3742" s="1" t="s">
        <v>7789</v>
      </c>
      <c r="E3742" s="1" t="str">
        <f>VLOOKUP(D3742,a,2,FALSE)</f>
        <v>530103425710</v>
      </c>
    </row>
    <row r="3743" ht="40.5" spans="1:5">
      <c r="A3743" s="14" t="s">
        <v>7566</v>
      </c>
      <c r="B3743" s="1" t="s">
        <v>7790</v>
      </c>
      <c r="C3743" s="1"/>
      <c r="D3743" s="1" t="s">
        <v>7791</v>
      </c>
      <c r="E3743" s="1" t="str">
        <f>VLOOKUP(D3743,a,2,FALSE)</f>
        <v>530103425737</v>
      </c>
    </row>
    <row r="3744" ht="67.5" spans="1:5">
      <c r="A3744" s="14" t="s">
        <v>7568</v>
      </c>
      <c r="B3744" s="1" t="s">
        <v>7792</v>
      </c>
      <c r="C3744" s="1"/>
      <c r="D3744" s="1" t="s">
        <v>7793</v>
      </c>
      <c r="E3744" s="1" t="str">
        <f>VLOOKUP(D3744,a,2,FALSE)</f>
        <v>530103425789</v>
      </c>
    </row>
    <row r="3745" ht="40.5" spans="1:5">
      <c r="A3745" s="14" t="s">
        <v>7570</v>
      </c>
      <c r="B3745" s="1" t="s">
        <v>7794</v>
      </c>
      <c r="C3745" s="1"/>
      <c r="D3745" s="1" t="s">
        <v>186</v>
      </c>
      <c r="E3745" s="1" t="str">
        <f>VLOOKUP(D3745,a,2,FALSE)</f>
        <v>530103425878</v>
      </c>
    </row>
    <row r="3746" ht="67.5" spans="1:5">
      <c r="A3746" s="14" t="s">
        <v>7572</v>
      </c>
      <c r="B3746" s="1" t="s">
        <v>7795</v>
      </c>
      <c r="C3746" s="1"/>
      <c r="D3746" s="1" t="s">
        <v>7796</v>
      </c>
      <c r="E3746" s="1" t="str">
        <f>VLOOKUP(D3746,a,2,FALSE)</f>
        <v>530103425911</v>
      </c>
    </row>
    <row r="3747" ht="40.5" spans="1:5">
      <c r="A3747" s="14" t="s">
        <v>7574</v>
      </c>
      <c r="B3747" s="1" t="s">
        <v>7797</v>
      </c>
      <c r="C3747" s="1"/>
      <c r="D3747" s="1" t="s">
        <v>7798</v>
      </c>
      <c r="E3747" s="1" t="str">
        <f>VLOOKUP(D3747,a,2,FALSE)</f>
        <v>530103425987</v>
      </c>
    </row>
    <row r="3748" ht="40.5" spans="1:5">
      <c r="A3748" s="14" t="s">
        <v>7576</v>
      </c>
      <c r="B3748" s="1" t="s">
        <v>7799</v>
      </c>
      <c r="C3748" s="1"/>
      <c r="D3748" s="1" t="s">
        <v>7800</v>
      </c>
      <c r="E3748" s="1" t="str">
        <f>VLOOKUP(D3748,a,2,FALSE)</f>
        <v>530103426105</v>
      </c>
    </row>
    <row r="3749" ht="81" spans="1:5">
      <c r="A3749" s="14" t="s">
        <v>7578</v>
      </c>
      <c r="B3749" s="1" t="s">
        <v>7801</v>
      </c>
      <c r="C3749" s="1"/>
      <c r="D3749" s="1" t="s">
        <v>7802</v>
      </c>
      <c r="E3749" s="1" t="str">
        <f>VLOOKUP(D3749,a,2,FALSE)</f>
        <v>530103426151</v>
      </c>
    </row>
    <row r="3750" ht="40.5" spans="1:5">
      <c r="A3750" s="14" t="s">
        <v>7580</v>
      </c>
      <c r="B3750" s="1" t="s">
        <v>7803</v>
      </c>
      <c r="C3750" s="1"/>
      <c r="D3750" s="1" t="s">
        <v>7804</v>
      </c>
      <c r="E3750" s="1" t="str">
        <f>VLOOKUP(D3750,a,2,FALSE)</f>
        <v>530103426178</v>
      </c>
    </row>
    <row r="3751" ht="54" spans="1:5">
      <c r="A3751" s="14" t="s">
        <v>7583</v>
      </c>
      <c r="B3751" s="1" t="s">
        <v>7805</v>
      </c>
      <c r="C3751" s="1"/>
      <c r="D3751" s="1" t="s">
        <v>7806</v>
      </c>
      <c r="E3751" s="1" t="str">
        <f>VLOOKUP(D3751,a,2,FALSE)</f>
        <v>530103426283</v>
      </c>
    </row>
    <row r="3752" ht="40.5" spans="1:5">
      <c r="A3752" s="14" t="s">
        <v>7585</v>
      </c>
      <c r="B3752" s="1" t="s">
        <v>7807</v>
      </c>
      <c r="C3752" s="1"/>
      <c r="D3752" s="1" t="s">
        <v>7808</v>
      </c>
      <c r="E3752" s="1" t="str">
        <f>VLOOKUP(D3752,a,2,FALSE)</f>
        <v>530103426300</v>
      </c>
    </row>
    <row r="3753" ht="67.5" spans="1:5">
      <c r="A3753" s="14" t="s">
        <v>7587</v>
      </c>
      <c r="B3753" s="1" t="s">
        <v>7809</v>
      </c>
      <c r="C3753" s="1"/>
      <c r="D3753" s="1" t="s">
        <v>7810</v>
      </c>
      <c r="E3753" s="1" t="str">
        <f>VLOOKUP(D3753,a,2,FALSE)</f>
        <v>530103426318</v>
      </c>
    </row>
    <row r="3754" ht="54" spans="1:5">
      <c r="A3754" s="14" t="s">
        <v>7589</v>
      </c>
      <c r="B3754" s="1" t="s">
        <v>7811</v>
      </c>
      <c r="C3754" s="1"/>
      <c r="D3754" s="1" t="s">
        <v>7812</v>
      </c>
      <c r="E3754" s="1" t="str">
        <f>VLOOKUP(D3754,a,2,FALSE)</f>
        <v>530103426329</v>
      </c>
    </row>
    <row r="3755" ht="40.5" spans="1:5">
      <c r="A3755" s="14" t="s">
        <v>7591</v>
      </c>
      <c r="B3755" s="1" t="s">
        <v>7813</v>
      </c>
      <c r="C3755" s="1"/>
      <c r="D3755" s="1" t="s">
        <v>7814</v>
      </c>
      <c r="E3755" s="1" t="str">
        <f>VLOOKUP(D3755,a,2,FALSE)</f>
        <v>530103426341</v>
      </c>
    </row>
    <row r="3756" ht="40.5" spans="1:5">
      <c r="A3756" s="14" t="s">
        <v>7593</v>
      </c>
      <c r="B3756" s="1" t="s">
        <v>7815</v>
      </c>
      <c r="C3756" s="1"/>
      <c r="D3756" s="1" t="s">
        <v>7816</v>
      </c>
      <c r="E3756" s="1" t="str">
        <f>VLOOKUP(D3756,a,2,FALSE)</f>
        <v>530103426342</v>
      </c>
    </row>
    <row r="3757" ht="67.5" spans="1:5">
      <c r="A3757" s="14" t="s">
        <v>7595</v>
      </c>
      <c r="B3757" s="1" t="s">
        <v>7817</v>
      </c>
      <c r="C3757" s="1"/>
      <c r="D3757" s="1" t="s">
        <v>7818</v>
      </c>
      <c r="E3757" s="1" t="str">
        <f>VLOOKUP(D3757,a,2,FALSE)</f>
        <v>530103426352</v>
      </c>
    </row>
    <row r="3758" ht="54" spans="1:5">
      <c r="A3758" s="16" t="s">
        <v>182</v>
      </c>
      <c r="B3758" s="3" t="s">
        <v>7819</v>
      </c>
      <c r="C3758" s="3"/>
      <c r="D3758" s="1" t="s">
        <v>7820</v>
      </c>
      <c r="E3758" s="1" t="str">
        <f>VLOOKUP(D3758,a,2,FALSE)</f>
        <v>530103426387</v>
      </c>
    </row>
    <row r="3759" ht="54" spans="1:5">
      <c r="A3759" s="14" t="s">
        <v>7598</v>
      </c>
      <c r="B3759" s="1" t="s">
        <v>7821</v>
      </c>
      <c r="C3759" s="1"/>
      <c r="D3759" s="1" t="s">
        <v>7822</v>
      </c>
      <c r="E3759" s="1" t="str">
        <f>VLOOKUP(D3759,a,2,FALSE)</f>
        <v>530103426459</v>
      </c>
    </row>
    <row r="3760" ht="54" spans="1:5">
      <c r="A3760" s="14" t="s">
        <v>7823</v>
      </c>
      <c r="B3760" s="1" t="s">
        <v>7824</v>
      </c>
      <c r="C3760" s="1"/>
      <c r="D3760" s="1" t="s">
        <v>7825</v>
      </c>
      <c r="E3760" s="1" t="str">
        <f>VLOOKUP(D3760,a,2,FALSE)</f>
        <v>530103426462</v>
      </c>
    </row>
    <row r="3761" ht="54" spans="1:5">
      <c r="A3761" s="14" t="s">
        <v>7600</v>
      </c>
      <c r="B3761" s="1" t="s">
        <v>7826</v>
      </c>
      <c r="C3761" s="1"/>
      <c r="D3761" s="1" t="s">
        <v>7827</v>
      </c>
      <c r="E3761" s="1" t="str">
        <f>VLOOKUP(D3761,a,2,FALSE)</f>
        <v>530103426522</v>
      </c>
    </row>
    <row r="3762" ht="54" spans="1:5">
      <c r="A3762" s="14" t="s">
        <v>7602</v>
      </c>
      <c r="B3762" s="1" t="s">
        <v>7828</v>
      </c>
      <c r="C3762" s="1"/>
      <c r="D3762" s="1" t="s">
        <v>7829</v>
      </c>
      <c r="E3762" s="1" t="str">
        <f>VLOOKUP(D3762,a,2,FALSE)</f>
        <v>530103426543</v>
      </c>
    </row>
    <row r="3763" ht="54" spans="1:5">
      <c r="A3763" s="14" t="s">
        <v>7604</v>
      </c>
      <c r="B3763" s="1" t="s">
        <v>7830</v>
      </c>
      <c r="C3763" s="1"/>
      <c r="D3763" s="1" t="s">
        <v>7831</v>
      </c>
      <c r="E3763" s="1" t="str">
        <f>VLOOKUP(D3763,a,2,FALSE)</f>
        <v>530103426601</v>
      </c>
    </row>
    <row r="3764" ht="54" spans="1:5">
      <c r="A3764" s="14" t="s">
        <v>7606</v>
      </c>
      <c r="B3764" s="1" t="s">
        <v>7832</v>
      </c>
      <c r="C3764" s="1"/>
      <c r="D3764" s="1" t="s">
        <v>7833</v>
      </c>
      <c r="E3764" s="1" t="str">
        <f>VLOOKUP(D3764,a,2,FALSE)</f>
        <v>530103426604</v>
      </c>
    </row>
    <row r="3765" ht="67.5" spans="1:5">
      <c r="A3765" s="14" t="s">
        <v>183</v>
      </c>
      <c r="B3765" s="1" t="s">
        <v>7834</v>
      </c>
      <c r="C3765" s="1"/>
      <c r="D3765" s="1" t="s">
        <v>7835</v>
      </c>
      <c r="E3765" s="1" t="str">
        <f>VLOOKUP(D3765,a,2,FALSE)</f>
        <v>530103426633</v>
      </c>
    </row>
    <row r="3766" ht="40.5" spans="1:5">
      <c r="A3766" s="14" t="s">
        <v>7608</v>
      </c>
      <c r="B3766" s="1" t="s">
        <v>7836</v>
      </c>
      <c r="C3766" s="1"/>
      <c r="D3766" s="1" t="s">
        <v>7837</v>
      </c>
      <c r="E3766" s="1" t="str">
        <f>VLOOKUP(D3766,a,2,FALSE)</f>
        <v>530103426783</v>
      </c>
    </row>
    <row r="3767" ht="40.5" spans="1:5">
      <c r="A3767" s="14" t="s">
        <v>7610</v>
      </c>
      <c r="B3767" s="1" t="s">
        <v>7838</v>
      </c>
      <c r="C3767" s="1"/>
      <c r="D3767" s="1" t="s">
        <v>7839</v>
      </c>
      <c r="E3767" s="1" t="str">
        <f>VLOOKUP(D3767,a,2,FALSE)</f>
        <v>530103426798</v>
      </c>
    </row>
    <row r="3768" ht="54" spans="1:5">
      <c r="A3768" s="14" t="s">
        <v>7840</v>
      </c>
      <c r="B3768" s="1" t="s">
        <v>7841</v>
      </c>
      <c r="C3768" s="1"/>
      <c r="D3768" s="1" t="s">
        <v>7842</v>
      </c>
      <c r="E3768" s="1" t="str">
        <f>VLOOKUP(D3768,a,2,FALSE)</f>
        <v>530103426841</v>
      </c>
    </row>
    <row r="3769" ht="54" spans="1:5">
      <c r="A3769" s="14" t="s">
        <v>7612</v>
      </c>
      <c r="B3769" s="1" t="s">
        <v>7843</v>
      </c>
      <c r="C3769" s="1"/>
      <c r="D3769" s="1" t="s">
        <v>7844</v>
      </c>
      <c r="E3769" s="1" t="str">
        <f>VLOOKUP(D3769,a,2,FALSE)</f>
        <v>530103426849</v>
      </c>
    </row>
    <row r="3770" ht="54" spans="1:5">
      <c r="A3770" s="14" t="s">
        <v>7614</v>
      </c>
      <c r="B3770" s="1" t="s">
        <v>7845</v>
      </c>
      <c r="C3770" s="1"/>
      <c r="D3770" s="1" t="s">
        <v>7846</v>
      </c>
      <c r="E3770" s="1" t="str">
        <f>VLOOKUP(D3770,a,2,FALSE)</f>
        <v>530103426903</v>
      </c>
    </row>
    <row r="3771" ht="54" spans="1:5">
      <c r="A3771" s="14" t="s">
        <v>7616</v>
      </c>
      <c r="B3771" s="1" t="s">
        <v>7847</v>
      </c>
      <c r="C3771" s="1"/>
      <c r="D3771" s="1" t="s">
        <v>7848</v>
      </c>
      <c r="E3771" s="1" t="str">
        <f>VLOOKUP(D3771,a,2,FALSE)</f>
        <v>530103426904</v>
      </c>
    </row>
    <row r="3772" ht="54" spans="1:5">
      <c r="A3772" s="14" t="s">
        <v>7618</v>
      </c>
      <c r="B3772" s="1" t="s">
        <v>7849</v>
      </c>
      <c r="C3772" s="1"/>
      <c r="D3772" s="1" t="s">
        <v>7850</v>
      </c>
      <c r="E3772" s="1" t="str">
        <f>VLOOKUP(D3772,a,2,FALSE)</f>
        <v>530103426949</v>
      </c>
    </row>
    <row r="3773" ht="54" spans="1:5">
      <c r="A3773" s="14" t="s">
        <v>7620</v>
      </c>
      <c r="B3773" s="1" t="s">
        <v>7851</v>
      </c>
      <c r="C3773" s="1"/>
      <c r="D3773" s="1" t="s">
        <v>7852</v>
      </c>
      <c r="E3773" s="1" t="str">
        <f>VLOOKUP(D3773,a,2,FALSE)</f>
        <v>530103427017</v>
      </c>
    </row>
    <row r="3774" ht="40.5" spans="1:5">
      <c r="A3774" s="14" t="s">
        <v>7853</v>
      </c>
      <c r="B3774" s="1" t="s">
        <v>7854</v>
      </c>
      <c r="C3774" s="1"/>
      <c r="D3774" s="1" t="s">
        <v>7855</v>
      </c>
      <c r="E3774" s="1" t="str">
        <f>VLOOKUP(D3774,a,2,FALSE)</f>
        <v>530103427045</v>
      </c>
    </row>
    <row r="3775" ht="67.5" spans="1:5">
      <c r="A3775" s="14" t="s">
        <v>7622</v>
      </c>
      <c r="B3775" s="1" t="s">
        <v>7856</v>
      </c>
      <c r="C3775" s="1"/>
      <c r="D3775" s="1" t="s">
        <v>7857</v>
      </c>
      <c r="E3775" s="1" t="str">
        <f>VLOOKUP(D3775,a,2,FALSE)</f>
        <v>530103427052</v>
      </c>
    </row>
    <row r="3776" ht="54" spans="1:5">
      <c r="A3776" s="14" t="s">
        <v>7624</v>
      </c>
      <c r="B3776" s="1" t="s">
        <v>7858</v>
      </c>
      <c r="C3776" s="1"/>
      <c r="D3776" s="1" t="s">
        <v>7859</v>
      </c>
      <c r="E3776" s="1" t="str">
        <f>VLOOKUP(D3776,a,2,FALSE)</f>
        <v>530103427090</v>
      </c>
    </row>
    <row r="3777" ht="54" spans="1:5">
      <c r="A3777" s="14" t="s">
        <v>7626</v>
      </c>
      <c r="B3777" s="1" t="s">
        <v>7860</v>
      </c>
      <c r="C3777" s="1"/>
      <c r="D3777" s="1" t="s">
        <v>7861</v>
      </c>
      <c r="E3777" s="1" t="str">
        <f>VLOOKUP(D3777,a,2,FALSE)</f>
        <v>530103427186</v>
      </c>
    </row>
    <row r="3778" ht="40.5" spans="1:5">
      <c r="A3778" s="14" t="s">
        <v>7628</v>
      </c>
      <c r="B3778" s="1" t="s">
        <v>7862</v>
      </c>
      <c r="C3778" s="1"/>
      <c r="D3778" s="1" t="s">
        <v>7863</v>
      </c>
      <c r="E3778" s="1" t="str">
        <f>VLOOKUP(D3778,a,2,FALSE)</f>
        <v>530103427207</v>
      </c>
    </row>
    <row r="3779" ht="54" spans="1:5">
      <c r="A3779" s="14" t="s">
        <v>7630</v>
      </c>
      <c r="B3779" s="1" t="s">
        <v>7864</v>
      </c>
      <c r="C3779" s="1"/>
      <c r="D3779" s="1" t="s">
        <v>7865</v>
      </c>
      <c r="E3779" s="1" t="str">
        <f>VLOOKUP(D3779,a,2,FALSE)</f>
        <v>530103427209</v>
      </c>
    </row>
    <row r="3780" ht="81" spans="1:5">
      <c r="A3780" s="14" t="s">
        <v>7632</v>
      </c>
      <c r="B3780" s="1" t="s">
        <v>7866</v>
      </c>
      <c r="C3780" s="1"/>
      <c r="D3780" s="1" t="s">
        <v>7867</v>
      </c>
      <c r="E3780" s="1" t="str">
        <f>VLOOKUP(D3780,a,2,FALSE)</f>
        <v>530103427211</v>
      </c>
    </row>
    <row r="3781" ht="54" spans="1:5">
      <c r="A3781" s="14" t="s">
        <v>7634</v>
      </c>
      <c r="B3781" s="1" t="s">
        <v>7868</v>
      </c>
      <c r="C3781" s="1"/>
      <c r="D3781" s="1" t="s">
        <v>7869</v>
      </c>
      <c r="E3781" s="1" t="str">
        <f>VLOOKUP(D3781,a,2,FALSE)</f>
        <v>530103427361</v>
      </c>
    </row>
    <row r="3782" ht="54" spans="1:5">
      <c r="A3782" s="14" t="s">
        <v>7636</v>
      </c>
      <c r="B3782" s="1" t="s">
        <v>7870</v>
      </c>
      <c r="C3782" s="1"/>
      <c r="D3782" s="1" t="s">
        <v>7871</v>
      </c>
      <c r="E3782" s="1" t="str">
        <f>VLOOKUP(D3782,a,2,FALSE)</f>
        <v>530103427383</v>
      </c>
    </row>
    <row r="3783" ht="40.5" spans="1:5">
      <c r="A3783" s="14" t="s">
        <v>7872</v>
      </c>
      <c r="B3783" s="1" t="s">
        <v>7873</v>
      </c>
      <c r="C3783" s="1"/>
      <c r="D3783" s="1" t="s">
        <v>7874</v>
      </c>
      <c r="E3783" s="1" t="str">
        <f>VLOOKUP(D3783,a,2,FALSE)</f>
        <v>530103427392</v>
      </c>
    </row>
    <row r="3784" ht="40.5" spans="1:5">
      <c r="A3784" s="14" t="s">
        <v>7638</v>
      </c>
      <c r="B3784" s="1" t="s">
        <v>7875</v>
      </c>
      <c r="C3784" s="1"/>
      <c r="D3784" s="1" t="s">
        <v>7876</v>
      </c>
      <c r="E3784" s="1" t="str">
        <f>VLOOKUP(D3784,a,2,FALSE)</f>
        <v>530103427416</v>
      </c>
    </row>
    <row r="3785" ht="54" spans="1:5">
      <c r="A3785" s="14" t="s">
        <v>7641</v>
      </c>
      <c r="B3785" s="1" t="s">
        <v>7877</v>
      </c>
      <c r="C3785" s="1"/>
      <c r="D3785" s="1" t="s">
        <v>7878</v>
      </c>
      <c r="E3785" s="1" t="str">
        <f>VLOOKUP(D3785,a,2,FALSE)</f>
        <v>530103427445</v>
      </c>
    </row>
    <row r="3786" ht="54" spans="1:5">
      <c r="A3786" s="14" t="s">
        <v>7643</v>
      </c>
      <c r="B3786" s="1" t="s">
        <v>7879</v>
      </c>
      <c r="C3786" s="1"/>
      <c r="D3786" s="1" t="s">
        <v>7880</v>
      </c>
      <c r="E3786" s="1" t="str">
        <f>VLOOKUP(D3786,a,2,FALSE)</f>
        <v>530103427618</v>
      </c>
    </row>
    <row r="3787" ht="40.5" spans="1:5">
      <c r="A3787" s="14" t="s">
        <v>7645</v>
      </c>
      <c r="B3787" s="1" t="s">
        <v>7881</v>
      </c>
      <c r="C3787" s="1"/>
      <c r="D3787" s="1" t="s">
        <v>7882</v>
      </c>
      <c r="E3787" s="1" t="str">
        <f>VLOOKUP(D3787,a,2,FALSE)</f>
        <v>530103427675</v>
      </c>
    </row>
    <row r="3788" ht="67.5" spans="1:5">
      <c r="A3788" s="14" t="s">
        <v>7647</v>
      </c>
      <c r="B3788" s="1" t="s">
        <v>7883</v>
      </c>
      <c r="C3788" s="1"/>
      <c r="D3788" s="1" t="s">
        <v>7884</v>
      </c>
      <c r="E3788" s="1" t="str">
        <f>VLOOKUP(D3788,a,2,FALSE)</f>
        <v>530103427766</v>
      </c>
    </row>
    <row r="3789" ht="54" spans="1:5">
      <c r="A3789" s="14" t="s">
        <v>7649</v>
      </c>
      <c r="B3789" s="1" t="s">
        <v>7885</v>
      </c>
      <c r="C3789" s="1"/>
      <c r="D3789" s="1" t="s">
        <v>7886</v>
      </c>
      <c r="E3789" s="1" t="str">
        <f>VLOOKUP(D3789,a,2,FALSE)</f>
        <v>530103427853</v>
      </c>
    </row>
    <row r="3790" ht="40.5" spans="1:5">
      <c r="A3790" s="14" t="s">
        <v>7651</v>
      </c>
      <c r="B3790" s="1" t="s">
        <v>7887</v>
      </c>
      <c r="C3790" s="1"/>
      <c r="D3790" s="1" t="s">
        <v>7888</v>
      </c>
      <c r="E3790" s="1" t="str">
        <f>VLOOKUP(D3790,a,2,FALSE)</f>
        <v>530103427871</v>
      </c>
    </row>
    <row r="3791" ht="54" spans="1:5">
      <c r="A3791" s="14" t="s">
        <v>7653</v>
      </c>
      <c r="B3791" s="1" t="s">
        <v>7889</v>
      </c>
      <c r="C3791" s="1"/>
      <c r="D3791" s="1" t="s">
        <v>7890</v>
      </c>
      <c r="E3791" s="1" t="str">
        <f>VLOOKUP(D3791,a,2,FALSE)</f>
        <v>530103427906</v>
      </c>
    </row>
    <row r="3792" ht="40.5" spans="1:5">
      <c r="A3792" s="14" t="s">
        <v>7891</v>
      </c>
      <c r="B3792" s="1" t="s">
        <v>7892</v>
      </c>
      <c r="C3792" s="1"/>
      <c r="D3792" s="1" t="s">
        <v>7893</v>
      </c>
      <c r="E3792" s="1" t="str">
        <f>VLOOKUP(D3792,a,2,FALSE)</f>
        <v>530103428032</v>
      </c>
    </row>
    <row r="3793" ht="67.5" spans="1:5">
      <c r="A3793" s="14" t="s">
        <v>7655</v>
      </c>
      <c r="B3793" s="1" t="s">
        <v>7894</v>
      </c>
      <c r="C3793" s="1"/>
      <c r="D3793" s="1" t="s">
        <v>187</v>
      </c>
      <c r="E3793" s="1" t="str">
        <f>VLOOKUP(D3793,a,2,FALSE)</f>
        <v>530103428319</v>
      </c>
    </row>
    <row r="3794" ht="67.5" spans="1:5">
      <c r="A3794" s="14" t="s">
        <v>7657</v>
      </c>
      <c r="B3794" s="1" t="s">
        <v>7895</v>
      </c>
      <c r="C3794" s="1"/>
      <c r="D3794" s="1" t="s">
        <v>7896</v>
      </c>
      <c r="E3794" s="1" t="str">
        <f>VLOOKUP(D3794,a,2,FALSE)</f>
        <v>530103428324</v>
      </c>
    </row>
    <row r="3795" ht="67.5" spans="1:5">
      <c r="A3795" s="14" t="s">
        <v>7659</v>
      </c>
      <c r="B3795" s="1" t="s">
        <v>7897</v>
      </c>
      <c r="C3795" s="1"/>
      <c r="D3795" s="1" t="s">
        <v>7898</v>
      </c>
      <c r="E3795" s="1" t="str">
        <f>VLOOKUP(D3795,a,2,FALSE)</f>
        <v>530103428356</v>
      </c>
    </row>
    <row r="3796" ht="54" spans="1:5">
      <c r="A3796" s="14" t="s">
        <v>7661</v>
      </c>
      <c r="B3796" s="1" t="s">
        <v>7899</v>
      </c>
      <c r="C3796" s="1"/>
      <c r="D3796" s="1" t="s">
        <v>7900</v>
      </c>
      <c r="E3796" s="1" t="str">
        <f>VLOOKUP(D3796,a,2,FALSE)</f>
        <v>530103428445</v>
      </c>
    </row>
    <row r="3797" ht="40.5" spans="1:5">
      <c r="A3797" s="14" t="s">
        <v>7663</v>
      </c>
      <c r="B3797" s="1" t="s">
        <v>7901</v>
      </c>
      <c r="C3797" s="1"/>
      <c r="D3797" s="1" t="s">
        <v>7902</v>
      </c>
      <c r="E3797" s="1" t="str">
        <f>VLOOKUP(D3797,a,2,FALSE)</f>
        <v>530103428512</v>
      </c>
    </row>
    <row r="3798" ht="54" spans="1:5">
      <c r="A3798" s="14" t="s">
        <v>7665</v>
      </c>
      <c r="B3798" s="1" t="s">
        <v>7903</v>
      </c>
      <c r="C3798" s="1"/>
      <c r="D3798" s="1" t="s">
        <v>7904</v>
      </c>
      <c r="E3798" s="1" t="str">
        <f>VLOOKUP(D3798,a,2,FALSE)</f>
        <v>530103428579</v>
      </c>
    </row>
    <row r="3799" ht="81" spans="1:5">
      <c r="A3799" s="14" t="s">
        <v>7667</v>
      </c>
      <c r="B3799" s="1" t="s">
        <v>7905</v>
      </c>
      <c r="C3799" s="1"/>
      <c r="D3799" s="1" t="s">
        <v>7906</v>
      </c>
      <c r="E3799" s="1" t="str">
        <f>VLOOKUP(D3799,a,2,FALSE)</f>
        <v>530103428658</v>
      </c>
    </row>
    <row r="3800" ht="40.5" spans="1:5">
      <c r="A3800" s="14" t="s">
        <v>7669</v>
      </c>
      <c r="B3800" s="1" t="s">
        <v>7907</v>
      </c>
      <c r="C3800" s="1"/>
      <c r="D3800" s="1" t="s">
        <v>7908</v>
      </c>
      <c r="E3800" s="1" t="str">
        <f>VLOOKUP(D3800,a,2,FALSE)</f>
        <v>530103429083</v>
      </c>
    </row>
    <row r="3801" ht="67.5" spans="1:5">
      <c r="A3801" s="14" t="s">
        <v>7671</v>
      </c>
      <c r="B3801" s="1" t="s">
        <v>7909</v>
      </c>
      <c r="C3801" s="1"/>
      <c r="D3801" s="1" t="s">
        <v>7910</v>
      </c>
      <c r="E3801" s="1" t="str">
        <f>VLOOKUP(D3801,a,2,FALSE)</f>
        <v>530103429144</v>
      </c>
    </row>
    <row r="3802" ht="40.5" spans="1:5">
      <c r="A3802" s="14" t="s">
        <v>7673</v>
      </c>
      <c r="B3802" s="1" t="s">
        <v>7911</v>
      </c>
      <c r="C3802" s="1"/>
      <c r="D3802" s="1" t="s">
        <v>7912</v>
      </c>
      <c r="E3802" s="1" t="str">
        <f>VLOOKUP(D3802,a,2,FALSE)</f>
        <v>530103429534</v>
      </c>
    </row>
    <row r="3803" ht="54" spans="1:5">
      <c r="A3803" s="14" t="s">
        <v>7675</v>
      </c>
      <c r="B3803" s="1" t="s">
        <v>7913</v>
      </c>
      <c r="C3803" s="1"/>
      <c r="D3803" s="1" t="s">
        <v>7914</v>
      </c>
      <c r="E3803" s="1" t="str">
        <f>VLOOKUP(D3803,a,2,FALSE)</f>
        <v>530103429628</v>
      </c>
    </row>
    <row r="3804" ht="81" spans="1:5">
      <c r="A3804" s="14" t="s">
        <v>7677</v>
      </c>
      <c r="B3804" s="1" t="s">
        <v>7915</v>
      </c>
      <c r="C3804" s="1"/>
      <c r="D3804" s="1" t="s">
        <v>7916</v>
      </c>
      <c r="E3804" s="1" t="str">
        <f>VLOOKUP(D3804,a,2,FALSE)</f>
        <v>530103429630</v>
      </c>
    </row>
    <row r="3805" ht="40.5" spans="1:5">
      <c r="A3805" s="14" t="s">
        <v>7679</v>
      </c>
      <c r="B3805" s="1" t="s">
        <v>7917</v>
      </c>
      <c r="C3805" s="1"/>
      <c r="D3805" s="1" t="s">
        <v>7918</v>
      </c>
      <c r="E3805" s="1" t="str">
        <f>VLOOKUP(D3805,a,2,FALSE)</f>
        <v>530103430343</v>
      </c>
    </row>
    <row r="3806" ht="40.5" spans="1:5">
      <c r="A3806" s="14" t="s">
        <v>7681</v>
      </c>
      <c r="B3806" s="1" t="s">
        <v>7919</v>
      </c>
      <c r="C3806" s="1"/>
      <c r="D3806" s="1" t="s">
        <v>7920</v>
      </c>
      <c r="E3806" s="1" t="str">
        <f>VLOOKUP(D3806,a,2,FALSE)</f>
        <v>530103430539</v>
      </c>
    </row>
    <row r="3807" ht="54" spans="1:5">
      <c r="A3807" s="14" t="s">
        <v>7684</v>
      </c>
      <c r="B3807" s="1" t="s">
        <v>7921</v>
      </c>
      <c r="C3807" s="1"/>
      <c r="D3807" s="1" t="s">
        <v>7922</v>
      </c>
      <c r="E3807" s="1" t="str">
        <f>VLOOKUP(D3807,a,2,FALSE)</f>
        <v>530103430617</v>
      </c>
    </row>
    <row r="3808" ht="40.5" spans="1:5">
      <c r="A3808" s="14" t="s">
        <v>7686</v>
      </c>
      <c r="B3808" s="1" t="s">
        <v>7923</v>
      </c>
      <c r="C3808" s="1"/>
      <c r="D3808" s="1" t="s">
        <v>188</v>
      </c>
      <c r="E3808" s="1" t="str">
        <f>VLOOKUP(D3808,a,2,FALSE)</f>
        <v>530103430987</v>
      </c>
    </row>
    <row r="3809" ht="40.5" spans="1:5">
      <c r="A3809" s="14" t="s">
        <v>7688</v>
      </c>
      <c r="B3809" s="1" t="s">
        <v>7924</v>
      </c>
      <c r="C3809" s="1"/>
      <c r="D3809" s="1" t="s">
        <v>7925</v>
      </c>
      <c r="E3809" s="1" t="str">
        <f>VLOOKUP(D3809,a,2,FALSE)</f>
        <v>530103431170</v>
      </c>
    </row>
    <row r="3810" ht="54" spans="1:5">
      <c r="A3810" s="14" t="s">
        <v>7690</v>
      </c>
      <c r="B3810" s="1" t="s">
        <v>7926</v>
      </c>
      <c r="C3810" s="1"/>
      <c r="D3810" s="1" t="s">
        <v>7927</v>
      </c>
      <c r="E3810" s="1" t="str">
        <f>VLOOKUP(D3810,a,2,FALSE)</f>
        <v>530103431945</v>
      </c>
    </row>
    <row r="3811" ht="40.5" spans="1:5">
      <c r="A3811" s="14" t="s">
        <v>7692</v>
      </c>
      <c r="B3811" s="1" t="s">
        <v>7928</v>
      </c>
      <c r="C3811" s="1"/>
      <c r="D3811" s="1" t="s">
        <v>7929</v>
      </c>
      <c r="E3811" s="1" t="str">
        <f>VLOOKUP(D3811,a,2,FALSE)</f>
        <v>53010315957</v>
      </c>
    </row>
    <row r="3812" ht="54" spans="1:5">
      <c r="A3812" s="14" t="s">
        <v>7695</v>
      </c>
      <c r="B3812" s="1" t="s">
        <v>7930</v>
      </c>
      <c r="C3812" s="1"/>
      <c r="D3812" s="1" t="s">
        <v>7931</v>
      </c>
      <c r="E3812" s="1" t="str">
        <f>VLOOKUP(D3812,a,2,FALSE)</f>
        <v>53010315959</v>
      </c>
    </row>
    <row r="3813" ht="40.5" spans="1:5">
      <c r="A3813" s="14" t="s">
        <v>7697</v>
      </c>
      <c r="B3813" s="1" t="s">
        <v>7932</v>
      </c>
      <c r="C3813" s="1"/>
      <c r="D3813" s="1" t="s">
        <v>7933</v>
      </c>
      <c r="E3813" s="1" t="str">
        <f>VLOOKUP(D3813,a,2,FALSE)</f>
        <v>53010315966</v>
      </c>
    </row>
    <row r="3814" ht="54" spans="1:5">
      <c r="A3814" s="14" t="s">
        <v>7699</v>
      </c>
      <c r="B3814" s="1" t="s">
        <v>7934</v>
      </c>
      <c r="C3814" s="1"/>
      <c r="D3814" s="1" t="s">
        <v>7935</v>
      </c>
      <c r="E3814" s="1" t="str">
        <f>VLOOKUP(D3814,a,2,FALSE)</f>
        <v>53010315981</v>
      </c>
    </row>
    <row r="3815" ht="40.5" spans="1:5">
      <c r="A3815" s="14" t="s">
        <v>7701</v>
      </c>
      <c r="B3815" s="1" t="s">
        <v>7936</v>
      </c>
      <c r="C3815" s="1"/>
      <c r="D3815" s="1" t="s">
        <v>7937</v>
      </c>
      <c r="E3815" s="1" t="str">
        <f>VLOOKUP(D3815,a,2,FALSE)</f>
        <v>53010315988</v>
      </c>
    </row>
    <row r="3816" ht="40.5" spans="1:5">
      <c r="A3816" s="14" t="s">
        <v>7703</v>
      </c>
      <c r="B3816" s="1" t="s">
        <v>7938</v>
      </c>
      <c r="C3816" s="1"/>
      <c r="D3816" s="1" t="s">
        <v>7939</v>
      </c>
      <c r="E3816" s="1" t="str">
        <f>VLOOKUP(D3816,a,2,FALSE)</f>
        <v>53010315995</v>
      </c>
    </row>
    <row r="3817" ht="40.5" spans="1:5">
      <c r="A3817" s="14" t="s">
        <v>7705</v>
      </c>
      <c r="B3817" s="1" t="s">
        <v>7940</v>
      </c>
      <c r="C3817" s="1"/>
      <c r="D3817" s="1" t="s">
        <v>7941</v>
      </c>
      <c r="E3817" s="1" t="str">
        <f>VLOOKUP(D3817,a,2,FALSE)</f>
        <v>53010316021</v>
      </c>
    </row>
    <row r="3818" ht="40.5" spans="1:5">
      <c r="A3818" s="14" t="s">
        <v>7707</v>
      </c>
      <c r="B3818" s="1" t="s">
        <v>7942</v>
      </c>
      <c r="C3818" s="1"/>
      <c r="D3818" s="1" t="s">
        <v>7943</v>
      </c>
      <c r="E3818" s="1" t="str">
        <f>VLOOKUP(D3818,a,2,FALSE)</f>
        <v>53010316023</v>
      </c>
    </row>
    <row r="3819" ht="40.5" spans="1:5">
      <c r="A3819" s="14" t="s">
        <v>7709</v>
      </c>
      <c r="B3819" s="1" t="s">
        <v>7944</v>
      </c>
      <c r="C3819" s="1"/>
      <c r="D3819" s="1" t="s">
        <v>7945</v>
      </c>
      <c r="E3819" s="1" t="str">
        <f>VLOOKUP(D3819,a,2,FALSE)</f>
        <v>53010316026</v>
      </c>
    </row>
    <row r="3820" ht="40.5" spans="1:5">
      <c r="A3820" s="14" t="s">
        <v>7711</v>
      </c>
      <c r="B3820" s="1" t="s">
        <v>7946</v>
      </c>
      <c r="C3820" s="1"/>
      <c r="D3820" s="1" t="s">
        <v>7947</v>
      </c>
      <c r="E3820" s="1" t="str">
        <f>VLOOKUP(D3820,a,2,FALSE)</f>
        <v>530103160368</v>
      </c>
    </row>
    <row r="3821" ht="54" spans="1:5">
      <c r="A3821" s="14" t="s">
        <v>7713</v>
      </c>
      <c r="B3821" s="1" t="s">
        <v>7948</v>
      </c>
      <c r="C3821" s="1"/>
      <c r="D3821" s="1" t="s">
        <v>7949</v>
      </c>
      <c r="E3821" s="1" t="str">
        <f>VLOOKUP(D3821,a,2,FALSE)</f>
        <v>53010316049</v>
      </c>
    </row>
    <row r="3822" ht="54" spans="1:5">
      <c r="A3822" s="14" t="s">
        <v>7716</v>
      </c>
      <c r="B3822" s="1" t="s">
        <v>7950</v>
      </c>
      <c r="C3822" s="1"/>
      <c r="D3822" s="1" t="s">
        <v>7951</v>
      </c>
      <c r="E3822" s="1" t="str">
        <f>VLOOKUP(D3822,a,2,FALSE)</f>
        <v>53010316052</v>
      </c>
    </row>
    <row r="3823" ht="54" spans="1:5">
      <c r="A3823" s="14" t="s">
        <v>7718</v>
      </c>
      <c r="B3823" s="1" t="s">
        <v>7952</v>
      </c>
      <c r="C3823" s="1"/>
      <c r="D3823" s="1" t="s">
        <v>7953</v>
      </c>
      <c r="E3823" s="1" t="str">
        <f>VLOOKUP(D3823,a,2,FALSE)</f>
        <v>53010316055</v>
      </c>
    </row>
    <row r="3824" ht="67.5" spans="1:5">
      <c r="A3824" s="14" t="s">
        <v>7720</v>
      </c>
      <c r="B3824" s="1" t="s">
        <v>7954</v>
      </c>
      <c r="C3824" s="1"/>
      <c r="D3824" s="1" t="s">
        <v>7955</v>
      </c>
      <c r="E3824" s="1" t="str">
        <f>VLOOKUP(D3824,a,2,FALSE)</f>
        <v>53010316060</v>
      </c>
    </row>
    <row r="3825" ht="67.5" spans="1:5">
      <c r="A3825" s="14" t="s">
        <v>7722</v>
      </c>
      <c r="B3825" s="1" t="s">
        <v>7956</v>
      </c>
      <c r="C3825" s="1"/>
      <c r="D3825" s="1" t="s">
        <v>7957</v>
      </c>
      <c r="E3825" s="1" t="str">
        <f>VLOOKUP(D3825,a,2,FALSE)</f>
        <v>53010316064</v>
      </c>
    </row>
    <row r="3826" ht="40.5" spans="1:5">
      <c r="A3826" s="14" t="s">
        <v>7724</v>
      </c>
      <c r="B3826" s="1" t="s">
        <v>7958</v>
      </c>
      <c r="C3826" s="1"/>
      <c r="D3826" s="1" t="s">
        <v>7959</v>
      </c>
      <c r="E3826" s="1" t="str">
        <f>VLOOKUP(D3826,a,2,FALSE)</f>
        <v>530103160940</v>
      </c>
    </row>
    <row r="3827" ht="81" spans="1:5">
      <c r="A3827" s="14" t="s">
        <v>7726</v>
      </c>
      <c r="B3827" s="1" t="s">
        <v>7960</v>
      </c>
      <c r="C3827" s="1"/>
      <c r="D3827" s="1" t="s">
        <v>7961</v>
      </c>
      <c r="E3827" s="1" t="str">
        <f>VLOOKUP(D3827,a,2,FALSE)</f>
        <v>53010316126</v>
      </c>
    </row>
    <row r="3828" ht="54" spans="1:5">
      <c r="A3828" s="14" t="s">
        <v>7728</v>
      </c>
      <c r="B3828" s="1" t="s">
        <v>7962</v>
      </c>
      <c r="C3828" s="1"/>
      <c r="D3828" s="1" t="s">
        <v>7963</v>
      </c>
      <c r="E3828" s="1" t="str">
        <f>VLOOKUP(D3828,a,2,FALSE)</f>
        <v>53010316145</v>
      </c>
    </row>
    <row r="3829" ht="54" spans="1:5">
      <c r="A3829" s="14" t="s">
        <v>7730</v>
      </c>
      <c r="B3829" s="1" t="s">
        <v>7964</v>
      </c>
      <c r="C3829" s="1"/>
      <c r="D3829" s="1" t="s">
        <v>7965</v>
      </c>
      <c r="E3829" s="1" t="str">
        <f>VLOOKUP(D3829,a,2,FALSE)</f>
        <v>530103161574</v>
      </c>
    </row>
    <row r="3830" ht="40.5" spans="1:5">
      <c r="A3830" s="14" t="s">
        <v>7732</v>
      </c>
      <c r="B3830" s="1" t="s">
        <v>7966</v>
      </c>
      <c r="C3830" s="1"/>
      <c r="D3830" s="1" t="s">
        <v>7967</v>
      </c>
      <c r="E3830" s="1" t="str">
        <f>VLOOKUP(D3830,a,2,FALSE)</f>
        <v>53010316164</v>
      </c>
    </row>
    <row r="3831" ht="54" spans="1:5">
      <c r="A3831" s="14" t="s">
        <v>7968</v>
      </c>
      <c r="B3831" s="1" t="s">
        <v>7969</v>
      </c>
      <c r="C3831" s="1"/>
      <c r="D3831" s="1" t="s">
        <v>7970</v>
      </c>
      <c r="E3831" s="1" t="str">
        <f>VLOOKUP(D3831,a,2,FALSE)</f>
        <v>53010316172</v>
      </c>
    </row>
    <row r="3832" ht="81" spans="1:5">
      <c r="A3832" s="14" t="s">
        <v>7734</v>
      </c>
      <c r="B3832" s="1" t="s">
        <v>7971</v>
      </c>
      <c r="C3832" s="1"/>
      <c r="D3832" s="1" t="s">
        <v>7972</v>
      </c>
      <c r="E3832" s="1" t="str">
        <f>VLOOKUP(D3832,a,2,FALSE)</f>
        <v>530103161737</v>
      </c>
    </row>
    <row r="3833" ht="40.5" spans="1:5">
      <c r="A3833" s="14" t="s">
        <v>7736</v>
      </c>
      <c r="B3833" s="1" t="s">
        <v>7973</v>
      </c>
      <c r="C3833" s="1"/>
      <c r="D3833" s="1" t="s">
        <v>7974</v>
      </c>
      <c r="E3833" s="1" t="str">
        <f>VLOOKUP(D3833,a,2,FALSE)</f>
        <v>530103161930</v>
      </c>
    </row>
    <row r="3834" ht="40.5" spans="1:5">
      <c r="A3834" s="14" t="s">
        <v>7975</v>
      </c>
      <c r="B3834" s="1" t="s">
        <v>7976</v>
      </c>
      <c r="C3834" s="1"/>
      <c r="D3834" s="1" t="s">
        <v>7977</v>
      </c>
      <c r="E3834" s="1" t="str">
        <f>VLOOKUP(D3834,a,2,FALSE)</f>
        <v>530103162116</v>
      </c>
    </row>
    <row r="3835" ht="54" spans="1:5">
      <c r="A3835" s="14" t="s">
        <v>7738</v>
      </c>
      <c r="B3835" s="1" t="s">
        <v>7978</v>
      </c>
      <c r="C3835" s="1"/>
      <c r="D3835" s="1" t="s">
        <v>7979</v>
      </c>
      <c r="E3835" s="1" t="str">
        <f>VLOOKUP(D3835,a,2,FALSE)</f>
        <v>53010316213</v>
      </c>
    </row>
    <row r="3836" ht="54" spans="1:5">
      <c r="A3836" s="14" t="s">
        <v>7980</v>
      </c>
      <c r="B3836" s="1" t="s">
        <v>7981</v>
      </c>
      <c r="C3836" s="1"/>
      <c r="D3836" s="1" t="s">
        <v>7982</v>
      </c>
      <c r="E3836" s="1" t="str">
        <f>VLOOKUP(D3836,a,2,FALSE)</f>
        <v>53010316214</v>
      </c>
    </row>
    <row r="3837" ht="40.5" spans="1:5">
      <c r="A3837" s="14" t="s">
        <v>7740</v>
      </c>
      <c r="B3837" s="1" t="s">
        <v>7983</v>
      </c>
      <c r="C3837" s="1"/>
      <c r="D3837" s="1" t="s">
        <v>7984</v>
      </c>
      <c r="E3837" s="1" t="str">
        <f>VLOOKUP(D3837,a,2,FALSE)</f>
        <v>53010316216</v>
      </c>
    </row>
    <row r="3838" ht="54" spans="1:5">
      <c r="A3838" s="14" t="s">
        <v>7742</v>
      </c>
      <c r="B3838" s="1" t="s">
        <v>7985</v>
      </c>
      <c r="C3838" s="1"/>
      <c r="D3838" s="1" t="s">
        <v>7986</v>
      </c>
      <c r="E3838" s="1" t="str">
        <f>VLOOKUP(D3838,a,2,FALSE)</f>
        <v>53010316219</v>
      </c>
    </row>
    <row r="3839" ht="40.5" spans="1:5">
      <c r="A3839" s="14" t="s">
        <v>7744</v>
      </c>
      <c r="B3839" s="1" t="s">
        <v>7987</v>
      </c>
      <c r="C3839" s="1"/>
      <c r="D3839" s="1" t="s">
        <v>7988</v>
      </c>
      <c r="E3839" s="1" t="str">
        <f>VLOOKUP(D3839,a,2,FALSE)</f>
        <v>530103162220</v>
      </c>
    </row>
    <row r="3840" ht="67.5" spans="1:5">
      <c r="A3840" s="14" t="s">
        <v>7747</v>
      </c>
      <c r="B3840" s="1" t="s">
        <v>7989</v>
      </c>
      <c r="C3840" s="1"/>
      <c r="D3840" s="1" t="s">
        <v>7990</v>
      </c>
      <c r="E3840" s="1" t="str">
        <f>VLOOKUP(D3840,a,2,FALSE)</f>
        <v>530103162471</v>
      </c>
    </row>
    <row r="3841" ht="54" spans="1:5">
      <c r="A3841" s="14" t="s">
        <v>7749</v>
      </c>
      <c r="B3841" s="1" t="s">
        <v>7991</v>
      </c>
      <c r="C3841" s="1"/>
      <c r="D3841" s="1" t="s">
        <v>7992</v>
      </c>
      <c r="E3841" s="1" t="str">
        <f>VLOOKUP(D3841,a,2,FALSE)</f>
        <v>53010316249</v>
      </c>
    </row>
    <row r="3842" ht="40.5" spans="1:5">
      <c r="A3842" s="14" t="s">
        <v>7751</v>
      </c>
      <c r="B3842" s="1" t="s">
        <v>7993</v>
      </c>
      <c r="C3842" s="1"/>
      <c r="D3842" s="1" t="s">
        <v>7994</v>
      </c>
      <c r="E3842" s="1" t="str">
        <f>VLOOKUP(D3842,a,2,FALSE)</f>
        <v>530103162570</v>
      </c>
    </row>
    <row r="3843" ht="54" spans="1:5">
      <c r="A3843" s="14" t="s">
        <v>7753</v>
      </c>
      <c r="B3843" s="1" t="s">
        <v>7995</v>
      </c>
      <c r="C3843" s="1"/>
      <c r="D3843" s="1" t="s">
        <v>7996</v>
      </c>
      <c r="E3843" s="1" t="str">
        <f>VLOOKUP(D3843,a,2,FALSE)</f>
        <v>530103162591</v>
      </c>
    </row>
    <row r="3844" ht="54" spans="1:5">
      <c r="A3844" s="14" t="s">
        <v>7997</v>
      </c>
      <c r="B3844" s="1" t="s">
        <v>7998</v>
      </c>
      <c r="C3844" s="1"/>
      <c r="D3844" s="1" t="s">
        <v>7999</v>
      </c>
      <c r="E3844" s="1" t="str">
        <f>VLOOKUP(D3844,a,2,FALSE)</f>
        <v>53010316261</v>
      </c>
    </row>
    <row r="3845" ht="40.5" spans="1:5">
      <c r="A3845" s="14" t="s">
        <v>7755</v>
      </c>
      <c r="B3845" s="1" t="s">
        <v>8000</v>
      </c>
      <c r="C3845" s="1"/>
      <c r="D3845" s="1" t="s">
        <v>8001</v>
      </c>
      <c r="E3845" s="1" t="str">
        <f>VLOOKUP(D3845,a,2,FALSE)</f>
        <v>53010316269</v>
      </c>
    </row>
    <row r="3846" ht="40.5" spans="1:5">
      <c r="A3846" s="14" t="s">
        <v>7757</v>
      </c>
      <c r="B3846" s="1" t="s">
        <v>8002</v>
      </c>
      <c r="C3846" s="1"/>
      <c r="D3846" s="1" t="s">
        <v>8003</v>
      </c>
      <c r="E3846" s="1" t="str">
        <f>VLOOKUP(D3846,a,2,FALSE)</f>
        <v>53010316281</v>
      </c>
    </row>
    <row r="3847" ht="40.5" spans="1:5">
      <c r="A3847" s="14" t="s">
        <v>7759</v>
      </c>
      <c r="B3847" s="1" t="s">
        <v>8004</v>
      </c>
      <c r="C3847" s="1"/>
      <c r="D3847" s="1" t="s">
        <v>8005</v>
      </c>
      <c r="E3847" s="1" t="str">
        <f>VLOOKUP(D3847,a,2,FALSE)</f>
        <v>53010316291</v>
      </c>
    </row>
    <row r="3848" ht="54" spans="1:5">
      <c r="A3848" s="14" t="s">
        <v>7761</v>
      </c>
      <c r="B3848" s="1" t="s">
        <v>8006</v>
      </c>
      <c r="C3848" s="1"/>
      <c r="D3848" s="1" t="s">
        <v>8007</v>
      </c>
      <c r="E3848" s="1" t="str">
        <f>VLOOKUP(D3848,a,2,FALSE)</f>
        <v>53010316297</v>
      </c>
    </row>
    <row r="3849" ht="40.5" spans="1:5">
      <c r="A3849" s="14" t="s">
        <v>7763</v>
      </c>
      <c r="B3849" s="1" t="s">
        <v>8008</v>
      </c>
      <c r="C3849" s="1"/>
      <c r="D3849" s="1" t="s">
        <v>8009</v>
      </c>
      <c r="E3849" s="1" t="str">
        <f>VLOOKUP(D3849,a,2,FALSE)</f>
        <v>530103163001</v>
      </c>
    </row>
    <row r="3850" ht="54" spans="1:5">
      <c r="A3850" s="14" t="s">
        <v>7765</v>
      </c>
      <c r="B3850" s="1" t="s">
        <v>8010</v>
      </c>
      <c r="C3850" s="1"/>
      <c r="D3850" s="1" t="s">
        <v>8011</v>
      </c>
      <c r="E3850" s="1" t="str">
        <f>VLOOKUP(D3850,a,2,FALSE)</f>
        <v>53010316301</v>
      </c>
    </row>
    <row r="3851" ht="54" spans="1:5">
      <c r="A3851" s="14" t="s">
        <v>7767</v>
      </c>
      <c r="B3851" s="1" t="s">
        <v>8012</v>
      </c>
      <c r="C3851" s="1"/>
      <c r="D3851" s="1" t="s">
        <v>8013</v>
      </c>
      <c r="E3851" s="1" t="str">
        <f>VLOOKUP(D3851,a,2,FALSE)</f>
        <v>53010316305</v>
      </c>
    </row>
    <row r="3852" ht="94.5" spans="1:5">
      <c r="A3852" s="14" t="s">
        <v>7769</v>
      </c>
      <c r="B3852" s="1" t="s">
        <v>8014</v>
      </c>
      <c r="C3852" s="1"/>
      <c r="D3852" s="1" t="s">
        <v>8015</v>
      </c>
      <c r="E3852" s="1" t="str">
        <f>VLOOKUP(D3852,a,2,FALSE)</f>
        <v>53010316315</v>
      </c>
    </row>
    <row r="3853" ht="54" spans="1:5">
      <c r="A3853" s="14" t="s">
        <v>7771</v>
      </c>
      <c r="B3853" s="1" t="s">
        <v>8016</v>
      </c>
      <c r="C3853" s="1"/>
      <c r="D3853" s="1" t="s">
        <v>8017</v>
      </c>
      <c r="E3853" s="1" t="str">
        <f>VLOOKUP(D3853,a,2,FALSE)</f>
        <v>530103163180</v>
      </c>
    </row>
    <row r="3854" ht="54" spans="1:5">
      <c r="A3854" s="14" t="s">
        <v>7773</v>
      </c>
      <c r="B3854" s="1" t="s">
        <v>8018</v>
      </c>
      <c r="C3854" s="1"/>
      <c r="D3854" s="1" t="s">
        <v>8019</v>
      </c>
      <c r="E3854" s="1" t="str">
        <f>VLOOKUP(D3854,a,2,FALSE)</f>
        <v>530103163250</v>
      </c>
    </row>
    <row r="3855" ht="67.5" spans="1:5">
      <c r="A3855" s="14" t="s">
        <v>7775</v>
      </c>
      <c r="B3855" s="1" t="s">
        <v>8020</v>
      </c>
      <c r="C3855" s="1"/>
      <c r="D3855" s="1" t="s">
        <v>8021</v>
      </c>
      <c r="E3855" s="1" t="str">
        <f>VLOOKUP(D3855,a,2,FALSE)</f>
        <v>53010316338</v>
      </c>
    </row>
    <row r="3856" ht="54" spans="1:5">
      <c r="A3856" s="14" t="s">
        <v>7777</v>
      </c>
      <c r="B3856" s="1" t="s">
        <v>8022</v>
      </c>
      <c r="C3856" s="1"/>
      <c r="D3856" s="1" t="s">
        <v>8023</v>
      </c>
      <c r="E3856" s="1" t="str">
        <f>VLOOKUP(D3856,a,2,FALSE)</f>
        <v>53010316345</v>
      </c>
    </row>
    <row r="3857" ht="54" spans="1:5">
      <c r="A3857" s="14" t="s">
        <v>7779</v>
      </c>
      <c r="B3857" s="1" t="s">
        <v>8024</v>
      </c>
      <c r="C3857" s="1"/>
      <c r="D3857" s="1" t="s">
        <v>8025</v>
      </c>
      <c r="E3857" s="1" t="str">
        <f>VLOOKUP(D3857,a,2,FALSE)</f>
        <v>530103163527</v>
      </c>
    </row>
    <row r="3858" ht="54" spans="1:5">
      <c r="A3858" s="14" t="s">
        <v>7781</v>
      </c>
      <c r="B3858" s="1" t="s">
        <v>8026</v>
      </c>
      <c r="C3858" s="1"/>
      <c r="D3858" s="1" t="s">
        <v>8027</v>
      </c>
      <c r="E3858" s="1" t="str">
        <f>VLOOKUP(D3858,a,2,FALSE)</f>
        <v>530103163549</v>
      </c>
    </row>
    <row r="3859" ht="40.5" spans="1:5">
      <c r="A3859" s="14" t="s">
        <v>7783</v>
      </c>
      <c r="B3859" s="1" t="s">
        <v>8028</v>
      </c>
      <c r="C3859" s="1"/>
      <c r="D3859" s="1" t="s">
        <v>8029</v>
      </c>
      <c r="E3859" s="1" t="str">
        <f>VLOOKUP(D3859,a,2,FALSE)</f>
        <v>53010316367</v>
      </c>
    </row>
    <row r="3860" ht="40.5" spans="1:5">
      <c r="A3860" s="14" t="s">
        <v>7785</v>
      </c>
      <c r="B3860" s="1" t="s">
        <v>8030</v>
      </c>
      <c r="C3860" s="1"/>
      <c r="D3860" s="1" t="s">
        <v>8031</v>
      </c>
      <c r="E3860" s="1" t="str">
        <f>VLOOKUP(D3860,a,2,FALSE)</f>
        <v>53010316371</v>
      </c>
    </row>
    <row r="3861" ht="40.5" spans="1:5">
      <c r="A3861" s="14" t="s">
        <v>7787</v>
      </c>
      <c r="B3861" s="1" t="s">
        <v>8032</v>
      </c>
      <c r="C3861" s="1"/>
      <c r="D3861" s="1" t="s">
        <v>8033</v>
      </c>
      <c r="E3861" s="1" t="str">
        <f>VLOOKUP(D3861,a,2,FALSE)</f>
        <v>53010316375</v>
      </c>
    </row>
    <row r="3862" ht="40.5" spans="1:5">
      <c r="A3862" s="14" t="s">
        <v>7789</v>
      </c>
      <c r="B3862" s="1" t="s">
        <v>8034</v>
      </c>
      <c r="C3862" s="1"/>
      <c r="D3862" s="1" t="s">
        <v>8035</v>
      </c>
      <c r="E3862" s="1" t="str">
        <f>VLOOKUP(D3862,a,2,FALSE)</f>
        <v>53010316385</v>
      </c>
    </row>
    <row r="3863" ht="40.5" spans="1:5">
      <c r="A3863" s="14" t="s">
        <v>7791</v>
      </c>
      <c r="B3863" s="1" t="s">
        <v>8036</v>
      </c>
      <c r="C3863" s="1"/>
      <c r="D3863" s="1" t="s">
        <v>8037</v>
      </c>
      <c r="E3863" s="1" t="str">
        <f>VLOOKUP(D3863,a,2,FALSE)</f>
        <v>53010316398</v>
      </c>
    </row>
    <row r="3864" ht="67.5" spans="1:5">
      <c r="A3864" s="14" t="s">
        <v>7793</v>
      </c>
      <c r="B3864" s="1" t="s">
        <v>8038</v>
      </c>
      <c r="C3864" s="1"/>
      <c r="D3864" s="1" t="s">
        <v>8039</v>
      </c>
      <c r="E3864" s="1" t="str">
        <f>VLOOKUP(D3864,a,2,FALSE)</f>
        <v>53010316401</v>
      </c>
    </row>
    <row r="3865" ht="67.5" spans="1:5">
      <c r="A3865" s="16" t="s">
        <v>186</v>
      </c>
      <c r="B3865" s="3" t="s">
        <v>8040</v>
      </c>
      <c r="C3865" s="3"/>
      <c r="D3865" s="1" t="s">
        <v>8041</v>
      </c>
      <c r="E3865" s="1" t="str">
        <f>VLOOKUP(D3865,a,2,FALSE)</f>
        <v>53010316408</v>
      </c>
    </row>
    <row r="3866" ht="67.5" spans="1:5">
      <c r="A3866" s="14" t="s">
        <v>7796</v>
      </c>
      <c r="B3866" s="1" t="s">
        <v>8042</v>
      </c>
      <c r="C3866" s="1"/>
      <c r="D3866" s="1" t="s">
        <v>8043</v>
      </c>
      <c r="E3866" s="1" t="str">
        <f>VLOOKUP(D3866,a,2,FALSE)</f>
        <v>53010316409</v>
      </c>
    </row>
    <row r="3867" ht="40.5" spans="1:5">
      <c r="A3867" s="14" t="s">
        <v>7798</v>
      </c>
      <c r="B3867" s="1" t="s">
        <v>8044</v>
      </c>
      <c r="C3867" s="1"/>
      <c r="D3867" s="1" t="s">
        <v>8045</v>
      </c>
      <c r="E3867" s="1" t="str">
        <f>VLOOKUP(D3867,a,2,FALSE)</f>
        <v>53010316412</v>
      </c>
    </row>
    <row r="3868" ht="40.5" spans="1:5">
      <c r="A3868" s="14" t="s">
        <v>7800</v>
      </c>
      <c r="B3868" s="1" t="s">
        <v>8046</v>
      </c>
      <c r="C3868" s="1"/>
      <c r="D3868" s="1" t="s">
        <v>8047</v>
      </c>
      <c r="E3868" s="1" t="str">
        <f>VLOOKUP(D3868,a,2,FALSE)</f>
        <v>53010316418</v>
      </c>
    </row>
    <row r="3869" ht="81" spans="1:5">
      <c r="A3869" s="14" t="s">
        <v>7802</v>
      </c>
      <c r="B3869" s="1" t="s">
        <v>8048</v>
      </c>
      <c r="C3869" s="1"/>
      <c r="D3869" s="1" t="s">
        <v>8049</v>
      </c>
      <c r="E3869" s="1" t="str">
        <f>VLOOKUP(D3869,a,2,FALSE)</f>
        <v>53010316441</v>
      </c>
    </row>
    <row r="3870" ht="40.5" spans="1:5">
      <c r="A3870" s="14" t="s">
        <v>7804</v>
      </c>
      <c r="B3870" s="1" t="s">
        <v>8050</v>
      </c>
      <c r="C3870" s="1"/>
      <c r="D3870" s="1" t="s">
        <v>8051</v>
      </c>
      <c r="E3870" s="1" t="str">
        <f>VLOOKUP(D3870,a,2,FALSE)</f>
        <v>53010316460</v>
      </c>
    </row>
    <row r="3871" ht="40.5" spans="1:5">
      <c r="A3871" s="14" t="s">
        <v>7806</v>
      </c>
      <c r="B3871" s="1" t="s">
        <v>8052</v>
      </c>
      <c r="C3871" s="1"/>
      <c r="D3871" s="1" t="s">
        <v>8053</v>
      </c>
      <c r="E3871" s="1" t="str">
        <f>VLOOKUP(D3871,a,2,FALSE)</f>
        <v>530103164678</v>
      </c>
    </row>
    <row r="3872" ht="40.5" spans="1:5">
      <c r="A3872" s="14" t="s">
        <v>7808</v>
      </c>
      <c r="B3872" s="1" t="s">
        <v>8054</v>
      </c>
      <c r="C3872" s="1"/>
      <c r="D3872" s="1" t="s">
        <v>8055</v>
      </c>
      <c r="E3872" s="1" t="str">
        <f>VLOOKUP(D3872,a,2,FALSE)</f>
        <v>53010316469</v>
      </c>
    </row>
    <row r="3873" ht="54" spans="1:5">
      <c r="A3873" s="14" t="s">
        <v>7810</v>
      </c>
      <c r="B3873" s="1" t="s">
        <v>8056</v>
      </c>
      <c r="C3873" s="1"/>
      <c r="D3873" s="1" t="s">
        <v>8057</v>
      </c>
      <c r="E3873" s="1" t="str">
        <f>VLOOKUP(D3873,a,2,FALSE)</f>
        <v>53010316478</v>
      </c>
    </row>
    <row r="3874" ht="40.5" spans="1:5">
      <c r="A3874" s="14" t="s">
        <v>7812</v>
      </c>
      <c r="B3874" s="1" t="s">
        <v>8058</v>
      </c>
      <c r="C3874" s="1"/>
      <c r="D3874" s="1" t="s">
        <v>8059</v>
      </c>
      <c r="E3874" s="1" t="str">
        <f>VLOOKUP(D3874,a,2,FALSE)</f>
        <v>53010316481</v>
      </c>
    </row>
    <row r="3875" ht="40.5" spans="1:5">
      <c r="A3875" s="14" t="s">
        <v>7814</v>
      </c>
      <c r="B3875" s="1" t="s">
        <v>8060</v>
      </c>
      <c r="C3875" s="1"/>
      <c r="D3875" s="1" t="s">
        <v>8061</v>
      </c>
      <c r="E3875" s="1" t="str">
        <f>VLOOKUP(D3875,a,2,FALSE)</f>
        <v>530103164816</v>
      </c>
    </row>
    <row r="3876" ht="54" spans="1:5">
      <c r="A3876" s="14" t="s">
        <v>7816</v>
      </c>
      <c r="B3876" s="1" t="s">
        <v>8062</v>
      </c>
      <c r="C3876" s="1"/>
      <c r="D3876" s="1" t="s">
        <v>8063</v>
      </c>
      <c r="E3876" s="1" t="str">
        <f>VLOOKUP(D3876,a,2,FALSE)</f>
        <v>530103164886</v>
      </c>
    </row>
    <row r="3877" ht="54" spans="1:5">
      <c r="A3877" s="14" t="s">
        <v>7818</v>
      </c>
      <c r="B3877" s="1" t="s">
        <v>8064</v>
      </c>
      <c r="C3877" s="1"/>
      <c r="D3877" s="1" t="s">
        <v>8065</v>
      </c>
      <c r="E3877" s="1" t="str">
        <f>VLOOKUP(D3877,a,2,FALSE)</f>
        <v>53010316490</v>
      </c>
    </row>
    <row r="3878" ht="54" spans="1:5">
      <c r="A3878" s="14" t="s">
        <v>7820</v>
      </c>
      <c r="B3878" s="1" t="s">
        <v>8066</v>
      </c>
      <c r="C3878" s="1"/>
      <c r="D3878" s="1" t="s">
        <v>8067</v>
      </c>
      <c r="E3878" s="1" t="str">
        <f>VLOOKUP(D3878,a,2,FALSE)</f>
        <v>53010316494</v>
      </c>
    </row>
    <row r="3879" ht="54" spans="1:5">
      <c r="A3879" s="14" t="s">
        <v>7822</v>
      </c>
      <c r="B3879" s="1" t="s">
        <v>8068</v>
      </c>
      <c r="C3879" s="1"/>
      <c r="D3879" s="1" t="s">
        <v>8069</v>
      </c>
      <c r="E3879" s="1" t="str">
        <f>VLOOKUP(D3879,a,2,FALSE)</f>
        <v>53010316503</v>
      </c>
    </row>
    <row r="3880" ht="54" spans="1:5">
      <c r="A3880" s="14" t="s">
        <v>7825</v>
      </c>
      <c r="B3880" s="1" t="s">
        <v>8070</v>
      </c>
      <c r="C3880" s="1"/>
      <c r="D3880" s="1" t="s">
        <v>8071</v>
      </c>
      <c r="E3880" s="1" t="str">
        <f>VLOOKUP(D3880,a,2,FALSE)</f>
        <v>530103165058</v>
      </c>
    </row>
    <row r="3881" ht="54" spans="1:5">
      <c r="A3881" s="14" t="s">
        <v>7827</v>
      </c>
      <c r="B3881" s="1" t="s">
        <v>8072</v>
      </c>
      <c r="C3881" s="1"/>
      <c r="D3881" s="1" t="s">
        <v>8073</v>
      </c>
      <c r="E3881" s="1" t="str">
        <f>VLOOKUP(D3881,a,2,FALSE)</f>
        <v>53010316507</v>
      </c>
    </row>
    <row r="3882" ht="67.5" spans="1:5">
      <c r="A3882" s="14" t="s">
        <v>7829</v>
      </c>
      <c r="B3882" s="1" t="s">
        <v>8074</v>
      </c>
      <c r="C3882" s="1"/>
      <c r="D3882" s="1" t="s">
        <v>8075</v>
      </c>
      <c r="E3882" s="1" t="str">
        <f>VLOOKUP(D3882,a,2,FALSE)</f>
        <v>53010316508</v>
      </c>
    </row>
    <row r="3883" ht="40.5" spans="1:5">
      <c r="A3883" s="14" t="s">
        <v>7831</v>
      </c>
      <c r="B3883" s="1" t="s">
        <v>8076</v>
      </c>
      <c r="C3883" s="1"/>
      <c r="D3883" s="1" t="s">
        <v>8077</v>
      </c>
      <c r="E3883" s="1" t="str">
        <f>VLOOKUP(D3883,a,2,FALSE)</f>
        <v>53010316523</v>
      </c>
    </row>
    <row r="3884" ht="40.5" spans="1:5">
      <c r="A3884" s="14" t="s">
        <v>7833</v>
      </c>
      <c r="B3884" s="1" t="s">
        <v>8078</v>
      </c>
      <c r="C3884" s="1"/>
      <c r="D3884" s="1" t="s">
        <v>8079</v>
      </c>
      <c r="E3884" s="1" t="str">
        <f>VLOOKUP(D3884,a,2,FALSE)</f>
        <v>53010316525</v>
      </c>
    </row>
    <row r="3885" ht="40.5" spans="1:5">
      <c r="A3885" s="14" t="s">
        <v>7835</v>
      </c>
      <c r="B3885" s="1" t="s">
        <v>8080</v>
      </c>
      <c r="C3885" s="1"/>
      <c r="D3885" s="1" t="s">
        <v>8081</v>
      </c>
      <c r="E3885" s="1" t="str">
        <f>VLOOKUP(D3885,a,2,FALSE)</f>
        <v>53010316529</v>
      </c>
    </row>
    <row r="3886" ht="54" spans="1:5">
      <c r="A3886" s="14" t="s">
        <v>7837</v>
      </c>
      <c r="B3886" s="1" t="s">
        <v>8082</v>
      </c>
      <c r="C3886" s="1"/>
      <c r="D3886" s="1" t="s">
        <v>8083</v>
      </c>
      <c r="E3886" s="1" t="str">
        <f>VLOOKUP(D3886,a,2,FALSE)</f>
        <v>53010316532</v>
      </c>
    </row>
    <row r="3887" ht="40.5" spans="1:5">
      <c r="A3887" s="14" t="s">
        <v>7839</v>
      </c>
      <c r="B3887" s="1" t="s">
        <v>8084</v>
      </c>
      <c r="C3887" s="1"/>
      <c r="D3887" s="1" t="s">
        <v>8085</v>
      </c>
      <c r="E3887" s="1" t="str">
        <f>VLOOKUP(D3887,a,2,FALSE)</f>
        <v>53010316535</v>
      </c>
    </row>
    <row r="3888" ht="54" spans="1:5">
      <c r="A3888" s="14" t="s">
        <v>8086</v>
      </c>
      <c r="B3888" s="1" t="s">
        <v>8087</v>
      </c>
      <c r="C3888" s="1"/>
      <c r="D3888" s="1" t="s">
        <v>8088</v>
      </c>
      <c r="E3888" s="1" t="str">
        <f>VLOOKUP(D3888,a,2,FALSE)</f>
        <v>53010316542</v>
      </c>
    </row>
    <row r="3889" ht="40.5" spans="1:5">
      <c r="A3889" s="14" t="s">
        <v>7842</v>
      </c>
      <c r="B3889" s="1" t="s">
        <v>8089</v>
      </c>
      <c r="C3889" s="1"/>
      <c r="D3889" s="1" t="s">
        <v>8090</v>
      </c>
      <c r="E3889" s="1" t="str">
        <f>VLOOKUP(D3889,a,2,FALSE)</f>
        <v>53010316551</v>
      </c>
    </row>
    <row r="3890" ht="54" spans="1:5">
      <c r="A3890" s="14" t="s">
        <v>7844</v>
      </c>
      <c r="B3890" s="1" t="s">
        <v>8091</v>
      </c>
      <c r="C3890" s="1"/>
      <c r="D3890" s="1" t="s">
        <v>8092</v>
      </c>
      <c r="E3890" s="1" t="str">
        <f>VLOOKUP(D3890,a,2,FALSE)</f>
        <v>53010316552</v>
      </c>
    </row>
    <row r="3891" ht="67.5" spans="1:5">
      <c r="A3891" s="14" t="s">
        <v>7846</v>
      </c>
      <c r="B3891" s="1" t="s">
        <v>8093</v>
      </c>
      <c r="C3891" s="1"/>
      <c r="D3891" s="1" t="s">
        <v>8094</v>
      </c>
      <c r="E3891" s="1" t="str">
        <f>VLOOKUP(D3891,a,2,FALSE)</f>
        <v>53010316566</v>
      </c>
    </row>
    <row r="3892" ht="54" spans="1:5">
      <c r="A3892" s="14" t="s">
        <v>7848</v>
      </c>
      <c r="B3892" s="1" t="s">
        <v>8095</v>
      </c>
      <c r="C3892" s="1"/>
      <c r="D3892" s="1" t="s">
        <v>8096</v>
      </c>
      <c r="E3892" s="1" t="str">
        <f>VLOOKUP(D3892,a,2,FALSE)</f>
        <v>530103165715</v>
      </c>
    </row>
    <row r="3893" ht="54" spans="1:5">
      <c r="A3893" s="14" t="s">
        <v>7850</v>
      </c>
      <c r="B3893" s="1" t="s">
        <v>8097</v>
      </c>
      <c r="C3893" s="1"/>
      <c r="D3893" s="1" t="s">
        <v>8098</v>
      </c>
      <c r="E3893" s="1" t="str">
        <f>VLOOKUP(D3893,a,2,FALSE)</f>
        <v>53010316578</v>
      </c>
    </row>
    <row r="3894" ht="54" spans="1:5">
      <c r="A3894" s="14" t="s">
        <v>7852</v>
      </c>
      <c r="B3894" s="1" t="s">
        <v>8099</v>
      </c>
      <c r="C3894" s="1"/>
      <c r="D3894" s="1" t="s">
        <v>8100</v>
      </c>
      <c r="E3894" s="1" t="str">
        <f>VLOOKUP(D3894,a,2,FALSE)</f>
        <v>53010316583</v>
      </c>
    </row>
    <row r="3895" ht="67.5" spans="1:5">
      <c r="A3895" s="14" t="s">
        <v>7855</v>
      </c>
      <c r="B3895" s="1" t="s">
        <v>8101</v>
      </c>
      <c r="C3895" s="1"/>
      <c r="D3895" s="1" t="s">
        <v>8102</v>
      </c>
      <c r="E3895" s="1" t="str">
        <f>VLOOKUP(D3895,a,2,FALSE)</f>
        <v>53010316586</v>
      </c>
    </row>
    <row r="3896" ht="67.5" spans="1:5">
      <c r="A3896" s="14" t="s">
        <v>7857</v>
      </c>
      <c r="B3896" s="1" t="s">
        <v>8103</v>
      </c>
      <c r="C3896" s="1"/>
      <c r="D3896" s="1" t="s">
        <v>8104</v>
      </c>
      <c r="E3896" s="1" t="str">
        <f>VLOOKUP(D3896,a,2,FALSE)</f>
        <v>530103448820</v>
      </c>
    </row>
    <row r="3897" ht="54" spans="1:5">
      <c r="A3897" s="14" t="s">
        <v>7859</v>
      </c>
      <c r="B3897" s="1" t="s">
        <v>8105</v>
      </c>
      <c r="C3897" s="1"/>
      <c r="D3897" s="1" t="s">
        <v>8106</v>
      </c>
      <c r="E3897" s="1" t="str">
        <f>VLOOKUP(D3897,a,2,FALSE)</f>
        <v>530199118946</v>
      </c>
    </row>
    <row r="3898" ht="40.5" spans="1:5">
      <c r="A3898" s="14" t="s">
        <v>7861</v>
      </c>
      <c r="B3898" s="1" t="s">
        <v>8107</v>
      </c>
      <c r="C3898" s="1"/>
      <c r="D3898" s="1" t="s">
        <v>8108</v>
      </c>
      <c r="E3898" s="1" t="str">
        <f>VLOOKUP(D3898,a,2,FALSE)</f>
        <v>53019911896</v>
      </c>
    </row>
    <row r="3899" ht="54" spans="1:5">
      <c r="A3899" s="14" t="s">
        <v>8109</v>
      </c>
      <c r="B3899" s="1" t="s">
        <v>8110</v>
      </c>
      <c r="C3899" s="1"/>
      <c r="D3899" s="1" t="s">
        <v>8111</v>
      </c>
      <c r="E3899" s="1" t="str">
        <f>VLOOKUP(D3899,a,2,FALSE)</f>
        <v>53019911897</v>
      </c>
    </row>
    <row r="3900" ht="40.5" spans="1:5">
      <c r="A3900" s="14" t="s">
        <v>7863</v>
      </c>
      <c r="B3900" s="1" t="s">
        <v>8112</v>
      </c>
      <c r="C3900" s="1"/>
      <c r="D3900" s="1" t="s">
        <v>8113</v>
      </c>
      <c r="E3900" s="1" t="str">
        <f>VLOOKUP(D3900,a,2,FALSE)</f>
        <v>53019911913</v>
      </c>
    </row>
    <row r="3901" ht="54" spans="1:5">
      <c r="A3901" s="14" t="s">
        <v>7865</v>
      </c>
      <c r="B3901" s="1" t="s">
        <v>8114</v>
      </c>
      <c r="C3901" s="1"/>
      <c r="D3901" s="1" t="s">
        <v>8115</v>
      </c>
      <c r="E3901" s="1" t="str">
        <f>VLOOKUP(D3901,a,2,FALSE)</f>
        <v>53019911918</v>
      </c>
    </row>
    <row r="3902" ht="81" spans="1:5">
      <c r="A3902" s="14" t="s">
        <v>7867</v>
      </c>
      <c r="B3902" s="1" t="s">
        <v>8116</v>
      </c>
      <c r="C3902" s="1"/>
      <c r="D3902" s="1" t="s">
        <v>8117</v>
      </c>
      <c r="E3902" s="1" t="str">
        <f>VLOOKUP(D3902,a,2,FALSE)</f>
        <v>53019911926</v>
      </c>
    </row>
    <row r="3903" ht="54" spans="1:5">
      <c r="A3903" s="14" t="s">
        <v>7869</v>
      </c>
      <c r="B3903" s="1" t="s">
        <v>8118</v>
      </c>
      <c r="C3903" s="1"/>
      <c r="D3903" s="1" t="s">
        <v>8119</v>
      </c>
      <c r="E3903" s="1" t="str">
        <f>VLOOKUP(D3903,a,2,FALSE)</f>
        <v>53019911963</v>
      </c>
    </row>
    <row r="3904" ht="40.5" spans="1:5">
      <c r="A3904" s="14" t="s">
        <v>7871</v>
      </c>
      <c r="B3904" s="1" t="s">
        <v>8120</v>
      </c>
      <c r="C3904" s="1"/>
      <c r="D3904" s="1" t="s">
        <v>8121</v>
      </c>
      <c r="E3904" s="1" t="str">
        <f>VLOOKUP(D3904,a,2,FALSE)</f>
        <v>53019911968</v>
      </c>
    </row>
    <row r="3905" ht="40.5" spans="1:5">
      <c r="A3905" s="14" t="s">
        <v>7874</v>
      </c>
      <c r="B3905" s="1" t="s">
        <v>8122</v>
      </c>
      <c r="C3905" s="1"/>
      <c r="D3905" s="1" t="s">
        <v>8123</v>
      </c>
      <c r="E3905" s="1" t="str">
        <f>VLOOKUP(D3905,a,2,FALSE)</f>
        <v>53019911975</v>
      </c>
    </row>
    <row r="3906" ht="40.5" spans="1:5">
      <c r="A3906" s="14" t="s">
        <v>7876</v>
      </c>
      <c r="B3906" s="1" t="s">
        <v>8124</v>
      </c>
      <c r="C3906" s="1"/>
      <c r="D3906" s="1" t="s">
        <v>8125</v>
      </c>
      <c r="E3906" s="1" t="str">
        <f>VLOOKUP(D3906,a,2,FALSE)</f>
        <v>53019911976</v>
      </c>
    </row>
    <row r="3907" ht="54" spans="1:5">
      <c r="A3907" s="14" t="s">
        <v>7878</v>
      </c>
      <c r="B3907" s="1" t="s">
        <v>8126</v>
      </c>
      <c r="C3907" s="1"/>
      <c r="D3907" s="1" t="s">
        <v>8127</v>
      </c>
      <c r="E3907" s="1" t="str">
        <f>VLOOKUP(D3907,a,2,FALSE)</f>
        <v>53019911978</v>
      </c>
    </row>
    <row r="3908" ht="54" spans="1:5">
      <c r="A3908" s="14" t="s">
        <v>7880</v>
      </c>
      <c r="B3908" s="1" t="s">
        <v>8128</v>
      </c>
      <c r="C3908" s="1"/>
      <c r="D3908" s="1" t="s">
        <v>8129</v>
      </c>
      <c r="E3908" s="1" t="str">
        <f>VLOOKUP(D3908,a,2,FALSE)</f>
        <v>53019911981</v>
      </c>
    </row>
    <row r="3909" ht="40.5" spans="1:5">
      <c r="A3909" s="14" t="s">
        <v>7882</v>
      </c>
      <c r="B3909" s="1" t="s">
        <v>8130</v>
      </c>
      <c r="C3909" s="1"/>
      <c r="D3909" s="1" t="s">
        <v>8131</v>
      </c>
      <c r="E3909" s="1" t="str">
        <f>VLOOKUP(D3909,a,2,FALSE)</f>
        <v>53019912002</v>
      </c>
    </row>
    <row r="3910" ht="40.5" spans="1:5">
      <c r="A3910" s="14" t="s">
        <v>7884</v>
      </c>
      <c r="B3910" s="1" t="s">
        <v>8132</v>
      </c>
      <c r="C3910" s="1"/>
      <c r="D3910" s="1" t="s">
        <v>8133</v>
      </c>
      <c r="E3910" s="1" t="str">
        <f>VLOOKUP(D3910,a,2,FALSE)</f>
        <v>53019912006</v>
      </c>
    </row>
    <row r="3911" ht="54" spans="1:5">
      <c r="A3911" s="14" t="s">
        <v>7886</v>
      </c>
      <c r="B3911" s="1" t="s">
        <v>8134</v>
      </c>
      <c r="C3911" s="1"/>
      <c r="D3911" s="1" t="s">
        <v>8135</v>
      </c>
      <c r="E3911" s="1" t="str">
        <f>VLOOKUP(D3911,a,2,FALSE)</f>
        <v>53019912020</v>
      </c>
    </row>
    <row r="3912" ht="40.5" spans="1:5">
      <c r="A3912" s="14" t="s">
        <v>7888</v>
      </c>
      <c r="B3912" s="1" t="s">
        <v>8136</v>
      </c>
      <c r="C3912" s="1"/>
      <c r="D3912" s="1" t="s">
        <v>8137</v>
      </c>
      <c r="E3912" s="1" t="str">
        <f>VLOOKUP(D3912,a,2,FALSE)</f>
        <v>53019912022</v>
      </c>
    </row>
    <row r="3913" ht="54" spans="1:5">
      <c r="A3913" s="14" t="s">
        <v>7890</v>
      </c>
      <c r="B3913" s="1" t="s">
        <v>8138</v>
      </c>
      <c r="C3913" s="1"/>
      <c r="D3913" s="1" t="s">
        <v>8139</v>
      </c>
      <c r="E3913" s="1" t="str">
        <f>VLOOKUP(D3913,a,2,FALSE)</f>
        <v>53019912025</v>
      </c>
    </row>
    <row r="3914" ht="40.5" spans="1:5">
      <c r="A3914" s="14" t="s">
        <v>7893</v>
      </c>
      <c r="B3914" s="1" t="s">
        <v>8140</v>
      </c>
      <c r="C3914" s="1"/>
      <c r="D3914" s="1" t="s">
        <v>8141</v>
      </c>
      <c r="E3914" s="1" t="str">
        <f>VLOOKUP(D3914,a,2,FALSE)</f>
        <v>53010219561</v>
      </c>
    </row>
    <row r="3915" ht="40.5" spans="1:5">
      <c r="A3915" s="16" t="s">
        <v>187</v>
      </c>
      <c r="B3915" s="3" t="s">
        <v>8142</v>
      </c>
      <c r="C3915" s="3"/>
      <c r="D3915" s="1" t="s">
        <v>8143</v>
      </c>
      <c r="E3915" s="1" t="str">
        <f>VLOOKUP(D3915,a,2,FALSE)</f>
        <v>53010219691</v>
      </c>
    </row>
    <row r="3916" ht="67.5" spans="1:5">
      <c r="A3916" s="14" t="s">
        <v>7896</v>
      </c>
      <c r="B3916" s="1" t="s">
        <v>8144</v>
      </c>
      <c r="C3916" s="1"/>
      <c r="D3916" s="1" t="s">
        <v>8145</v>
      </c>
      <c r="E3916" s="1" t="str">
        <f>VLOOKUP(D3916,a,2,FALSE)</f>
        <v>530102192136</v>
      </c>
    </row>
    <row r="3917" ht="81" spans="1:5">
      <c r="A3917" s="14" t="s">
        <v>7898</v>
      </c>
      <c r="B3917" s="1" t="s">
        <v>8146</v>
      </c>
      <c r="C3917" s="1"/>
      <c r="D3917" s="1" t="s">
        <v>8147</v>
      </c>
      <c r="E3917" s="1" t="str">
        <f>VLOOKUP(D3917,a,2,FALSE)</f>
        <v>53010219236</v>
      </c>
    </row>
    <row r="3918" ht="54" spans="1:5">
      <c r="A3918" s="14" t="s">
        <v>7900</v>
      </c>
      <c r="B3918" s="1" t="s">
        <v>8148</v>
      </c>
      <c r="C3918" s="1"/>
      <c r="D3918" s="1" t="s">
        <v>8149</v>
      </c>
      <c r="E3918" s="1" t="str">
        <f>VLOOKUP(D3918,a,2,FALSE)</f>
        <v>530103452694</v>
      </c>
    </row>
    <row r="3919" ht="40.5" spans="1:5">
      <c r="A3919" s="14" t="s">
        <v>7902</v>
      </c>
      <c r="B3919" s="1" t="s">
        <v>8150</v>
      </c>
      <c r="C3919" s="1"/>
      <c r="D3919" s="1" t="s">
        <v>8151</v>
      </c>
      <c r="E3919" s="1" t="str">
        <f>VLOOKUP(D3919,a,2,FALSE)</f>
        <v>530103457849</v>
      </c>
    </row>
    <row r="3920" ht="40.5" spans="1:5">
      <c r="A3920" s="14" t="s">
        <v>7904</v>
      </c>
      <c r="B3920" s="1" t="s">
        <v>8152</v>
      </c>
      <c r="C3920" s="1"/>
      <c r="D3920" s="1" t="s">
        <v>8153</v>
      </c>
      <c r="E3920" s="1" t="str">
        <f>VLOOKUP(D3920,a,2,FALSE)</f>
        <v>530199433605</v>
      </c>
    </row>
    <row r="3921" ht="40.5" spans="1:5">
      <c r="A3921" s="14" t="s">
        <v>7906</v>
      </c>
      <c r="B3921" s="1" t="s">
        <v>8154</v>
      </c>
      <c r="C3921" s="1"/>
      <c r="D3921" s="1" t="s">
        <v>8155</v>
      </c>
      <c r="E3921" s="1" t="str">
        <f>VLOOKUP(D3921,a,2,FALSE)</f>
        <v>530199437702</v>
      </c>
    </row>
    <row r="3922" ht="40.5" spans="1:5">
      <c r="A3922" s="14" t="s">
        <v>7908</v>
      </c>
      <c r="B3922" s="1" t="s">
        <v>8156</v>
      </c>
      <c r="C3922" s="1"/>
      <c r="D3922" s="1" t="s">
        <v>8157</v>
      </c>
      <c r="E3922" s="1" t="str">
        <f>VLOOKUP(D3922,a,2,FALSE)</f>
        <v>530199443518</v>
      </c>
    </row>
    <row r="3923" ht="67.5" spans="1:5">
      <c r="A3923" s="14" t="s">
        <v>7910</v>
      </c>
      <c r="B3923" s="1" t="s">
        <v>8158</v>
      </c>
      <c r="C3923" s="1"/>
      <c r="D3923" s="1" t="s">
        <v>8159</v>
      </c>
      <c r="E3923" s="1" t="str">
        <f>VLOOKUP(D3923,a,2,FALSE)</f>
        <v>530103467730</v>
      </c>
    </row>
    <row r="3924" ht="54" spans="1:5">
      <c r="A3924" s="14" t="s">
        <v>7912</v>
      </c>
      <c r="B3924" s="1" t="s">
        <v>8160</v>
      </c>
      <c r="C3924" s="1"/>
      <c r="D3924" s="1" t="s">
        <v>8161</v>
      </c>
      <c r="E3924" s="1" t="str">
        <f>VLOOKUP(D3924,a,2,FALSE)</f>
        <v>530103470338</v>
      </c>
    </row>
    <row r="3925" ht="54" spans="1:5">
      <c r="A3925" s="14" t="s">
        <v>7914</v>
      </c>
      <c r="B3925" s="1" t="s">
        <v>8162</v>
      </c>
      <c r="C3925" s="1"/>
      <c r="D3925" s="1" t="s">
        <v>8163</v>
      </c>
      <c r="E3925" s="1" t="str">
        <f>VLOOKUP(D3925,a,2,FALSE)</f>
        <v>530111434370</v>
      </c>
    </row>
    <row r="3926" ht="54" spans="1:5">
      <c r="A3926" s="14" t="s">
        <v>7916</v>
      </c>
      <c r="B3926" s="1" t="s">
        <v>8164</v>
      </c>
      <c r="C3926" s="1"/>
      <c r="D3926" s="1" t="s">
        <v>8165</v>
      </c>
      <c r="E3926" s="1" t="str">
        <f>VLOOKUP(D3926,a,2,FALSE)</f>
        <v>530111220407</v>
      </c>
    </row>
    <row r="3927" ht="54" spans="1:5">
      <c r="A3927" s="14" t="s">
        <v>7918</v>
      </c>
      <c r="B3927" s="1" t="s">
        <v>8166</v>
      </c>
      <c r="C3927" s="1"/>
      <c r="D3927" s="1" t="s">
        <v>8167</v>
      </c>
      <c r="E3927" s="1" t="str">
        <f>VLOOKUP(D3927,a,2,FALSE)</f>
        <v>53019913206</v>
      </c>
    </row>
    <row r="3928" ht="54" spans="1:5">
      <c r="A3928" s="14" t="s">
        <v>7920</v>
      </c>
      <c r="B3928" s="1" t="s">
        <v>8168</v>
      </c>
      <c r="C3928" s="1"/>
      <c r="D3928" s="1" t="s">
        <v>8169</v>
      </c>
      <c r="E3928" s="1" t="str">
        <f>VLOOKUP(D3928,a,2,FALSE)</f>
        <v>53019913231</v>
      </c>
    </row>
    <row r="3929" ht="54" spans="1:5">
      <c r="A3929" s="14" t="s">
        <v>7922</v>
      </c>
      <c r="B3929" s="1" t="s">
        <v>8170</v>
      </c>
      <c r="C3929" s="1"/>
      <c r="D3929" s="1" t="s">
        <v>8171</v>
      </c>
      <c r="E3929" s="1" t="str">
        <f>VLOOKUP(D3929,a,2,FALSE)</f>
        <v>53019913258</v>
      </c>
    </row>
    <row r="3930" ht="40.5" spans="1:5">
      <c r="A3930" s="16" t="s">
        <v>188</v>
      </c>
      <c r="B3930" s="3" t="s">
        <v>8172</v>
      </c>
      <c r="C3930" s="3"/>
      <c r="D3930" s="1" t="s">
        <v>8173</v>
      </c>
      <c r="E3930" s="1" t="str">
        <f>VLOOKUP(D3930,a,2,FALSE)</f>
        <v>530199142673</v>
      </c>
    </row>
    <row r="3931" ht="40.5" spans="1:5">
      <c r="A3931" s="14" t="s">
        <v>7925</v>
      </c>
      <c r="B3931" s="1" t="s">
        <v>8174</v>
      </c>
      <c r="C3931" s="1"/>
      <c r="D3931" s="1" t="s">
        <v>8175</v>
      </c>
      <c r="E3931" s="1" t="str">
        <f>VLOOKUP(D3931,a,2,FALSE)</f>
        <v>530199180484</v>
      </c>
    </row>
    <row r="3932" ht="40.5" spans="1:5">
      <c r="A3932" s="14" t="s">
        <v>7927</v>
      </c>
      <c r="B3932" s="1" t="s">
        <v>8176</v>
      </c>
      <c r="C3932" s="1"/>
      <c r="D3932" s="1" t="s">
        <v>8177</v>
      </c>
      <c r="E3932" s="1" t="str">
        <f>VLOOKUP(D3932,a,2,FALSE)</f>
        <v>530199188426</v>
      </c>
    </row>
    <row r="3933" ht="67.5" spans="1:5">
      <c r="A3933" s="14" t="s">
        <v>8178</v>
      </c>
      <c r="B3933" s="1" t="s">
        <v>8179</v>
      </c>
      <c r="C3933" s="1"/>
      <c r="D3933" s="1" t="s">
        <v>8180</v>
      </c>
      <c r="E3933" s="1" t="str">
        <f>VLOOKUP(D3933,a,2,FALSE)</f>
        <v>530199188692</v>
      </c>
    </row>
    <row r="3934" ht="40.5" spans="1:5">
      <c r="A3934" s="14" t="s">
        <v>7929</v>
      </c>
      <c r="B3934" s="1" t="s">
        <v>8181</v>
      </c>
      <c r="C3934" s="1"/>
      <c r="D3934" s="1" t="s">
        <v>8182</v>
      </c>
      <c r="E3934" s="1" t="str">
        <f>VLOOKUP(D3934,a,2,FALSE)</f>
        <v>530199193748</v>
      </c>
    </row>
    <row r="3935" ht="54" spans="1:5">
      <c r="A3935" s="14" t="s">
        <v>7931</v>
      </c>
      <c r="B3935" s="1" t="s">
        <v>8183</v>
      </c>
      <c r="C3935" s="1"/>
      <c r="D3935" s="1" t="s">
        <v>8184</v>
      </c>
      <c r="E3935" s="1" t="str">
        <f>VLOOKUP(D3935,a,2,FALSE)</f>
        <v>530103463225</v>
      </c>
    </row>
    <row r="3936" ht="40.5" spans="1:5">
      <c r="A3936" s="14" t="s">
        <v>7933</v>
      </c>
      <c r="B3936" s="1" t="s">
        <v>8185</v>
      </c>
      <c r="C3936" s="1"/>
      <c r="D3936" s="1" t="s">
        <v>8186</v>
      </c>
      <c r="E3936" s="1" t="str">
        <f>VLOOKUP(D3936,a,2,FALSE)</f>
        <v>530103475923</v>
      </c>
    </row>
    <row r="3937" ht="40.5" spans="1:5">
      <c r="A3937" s="14" t="s">
        <v>7935</v>
      </c>
      <c r="B3937" s="1" t="s">
        <v>8187</v>
      </c>
      <c r="C3937" s="1"/>
      <c r="D3937" s="1" t="s">
        <v>8188</v>
      </c>
      <c r="E3937" s="1" t="str">
        <f>VLOOKUP(D3937,a,2,FALSE)</f>
        <v>530103415461</v>
      </c>
    </row>
    <row r="3938" ht="40.5" spans="1:5">
      <c r="A3938" s="14" t="s">
        <v>7937</v>
      </c>
      <c r="B3938" s="1" t="s">
        <v>8189</v>
      </c>
      <c r="C3938" s="1"/>
      <c r="D3938" s="1" t="s">
        <v>8190</v>
      </c>
      <c r="E3938" s="1" t="str">
        <f>VLOOKUP(D3938,a,2,FALSE)</f>
        <v>530103415499</v>
      </c>
    </row>
    <row r="3939" ht="40.5" spans="1:5">
      <c r="A3939" s="14" t="s">
        <v>7939</v>
      </c>
      <c r="B3939" s="1" t="s">
        <v>8191</v>
      </c>
      <c r="C3939" s="1"/>
      <c r="D3939" s="1" t="s">
        <v>8192</v>
      </c>
      <c r="E3939" s="1" t="str">
        <f>VLOOKUP(D3939,a,2,FALSE)</f>
        <v>530103415512</v>
      </c>
    </row>
    <row r="3940" ht="40.5" spans="1:5">
      <c r="A3940" s="14" t="s">
        <v>7941</v>
      </c>
      <c r="B3940" s="1" t="s">
        <v>8193</v>
      </c>
      <c r="C3940" s="1"/>
      <c r="D3940" s="1" t="s">
        <v>8194</v>
      </c>
      <c r="E3940" s="1" t="str">
        <f>VLOOKUP(D3940,a,2,FALSE)</f>
        <v>530103415523</v>
      </c>
    </row>
    <row r="3941" ht="67.5" spans="1:5">
      <c r="A3941" s="14" t="s">
        <v>7943</v>
      </c>
      <c r="B3941" s="1" t="s">
        <v>8195</v>
      </c>
      <c r="C3941" s="1"/>
      <c r="D3941" s="1" t="s">
        <v>8196</v>
      </c>
      <c r="E3941" s="1" t="str">
        <f>VLOOKUP(D3941,a,2,FALSE)</f>
        <v>530103415554</v>
      </c>
    </row>
    <row r="3942" ht="40.5" spans="1:5">
      <c r="A3942" s="14" t="s">
        <v>7945</v>
      </c>
      <c r="B3942" s="1" t="s">
        <v>8197</v>
      </c>
      <c r="C3942" s="1"/>
      <c r="D3942" s="1" t="s">
        <v>8198</v>
      </c>
      <c r="E3942" s="1" t="str">
        <f>VLOOKUP(D3942,a,2,FALSE)</f>
        <v>530103415600</v>
      </c>
    </row>
    <row r="3943" ht="40.5" spans="1:5">
      <c r="A3943" s="14" t="s">
        <v>7947</v>
      </c>
      <c r="B3943" s="1" t="s">
        <v>8199</v>
      </c>
      <c r="C3943" s="1"/>
      <c r="D3943" s="1" t="s">
        <v>8200</v>
      </c>
      <c r="E3943" s="1" t="str">
        <f>VLOOKUP(D3943,a,2,FALSE)</f>
        <v>530103415738</v>
      </c>
    </row>
    <row r="3944" ht="54" spans="1:5">
      <c r="A3944" s="14" t="s">
        <v>7949</v>
      </c>
      <c r="B3944" s="1" t="s">
        <v>8201</v>
      </c>
      <c r="C3944" s="1"/>
      <c r="D3944" s="1" t="s">
        <v>8202</v>
      </c>
      <c r="E3944" s="1" t="str">
        <f>VLOOKUP(D3944,a,2,FALSE)</f>
        <v>530103415784</v>
      </c>
    </row>
    <row r="3945" ht="54" spans="1:5">
      <c r="A3945" s="14" t="s">
        <v>7951</v>
      </c>
      <c r="B3945" s="1" t="s">
        <v>8203</v>
      </c>
      <c r="C3945" s="1"/>
      <c r="D3945" s="1" t="s">
        <v>8204</v>
      </c>
      <c r="E3945" s="1" t="str">
        <f>VLOOKUP(D3945,a,2,FALSE)</f>
        <v>530103415787</v>
      </c>
    </row>
    <row r="3946" ht="54" spans="1:5">
      <c r="A3946" s="14" t="s">
        <v>7953</v>
      </c>
      <c r="B3946" s="1" t="s">
        <v>8205</v>
      </c>
      <c r="C3946" s="1"/>
      <c r="D3946" s="1" t="s">
        <v>8206</v>
      </c>
      <c r="E3946" s="1" t="str">
        <f>VLOOKUP(D3946,a,2,FALSE)</f>
        <v>530103415831</v>
      </c>
    </row>
    <row r="3947" ht="54" spans="1:5">
      <c r="A3947" s="14" t="s">
        <v>7955</v>
      </c>
      <c r="B3947" s="1" t="s">
        <v>8207</v>
      </c>
      <c r="C3947" s="1"/>
      <c r="D3947" s="1" t="s">
        <v>8208</v>
      </c>
      <c r="E3947" s="1" t="str">
        <f>VLOOKUP(D3947,a,2,FALSE)</f>
        <v>530103415839</v>
      </c>
    </row>
    <row r="3948" ht="54" spans="1:5">
      <c r="A3948" s="14" t="s">
        <v>7957</v>
      </c>
      <c r="B3948" s="1" t="s">
        <v>8209</v>
      </c>
      <c r="C3948" s="1"/>
      <c r="D3948" s="1" t="s">
        <v>8210</v>
      </c>
      <c r="E3948" s="1" t="str">
        <f>VLOOKUP(D3948,a,2,FALSE)</f>
        <v>530103415840</v>
      </c>
    </row>
    <row r="3949" ht="40.5" spans="1:5">
      <c r="A3949" s="14" t="s">
        <v>7959</v>
      </c>
      <c r="B3949" s="1" t="s">
        <v>8211</v>
      </c>
      <c r="C3949" s="1"/>
      <c r="D3949" s="1" t="s">
        <v>8212</v>
      </c>
      <c r="E3949" s="1" t="str">
        <f>VLOOKUP(D3949,a,2,FALSE)</f>
        <v>530103415845</v>
      </c>
    </row>
    <row r="3950" ht="81" spans="1:5">
      <c r="A3950" s="14" t="s">
        <v>7961</v>
      </c>
      <c r="B3950" s="1" t="s">
        <v>8213</v>
      </c>
      <c r="C3950" s="1"/>
      <c r="D3950" s="1" t="s">
        <v>8214</v>
      </c>
      <c r="E3950" s="1" t="str">
        <f>VLOOKUP(D3950,a,2,FALSE)</f>
        <v>530103416229</v>
      </c>
    </row>
    <row r="3951" ht="67.5" spans="1:5">
      <c r="A3951" s="14" t="s">
        <v>7963</v>
      </c>
      <c r="B3951" s="1" t="s">
        <v>8215</v>
      </c>
      <c r="C3951" s="1"/>
      <c r="D3951" s="1" t="s">
        <v>8216</v>
      </c>
      <c r="E3951" s="1" t="str">
        <f>VLOOKUP(D3951,a,2,FALSE)</f>
        <v>530103416241</v>
      </c>
    </row>
    <row r="3952" ht="54" spans="1:5">
      <c r="A3952" s="14" t="s">
        <v>7965</v>
      </c>
      <c r="B3952" s="1" t="s">
        <v>8217</v>
      </c>
      <c r="C3952" s="1"/>
      <c r="D3952" s="1" t="s">
        <v>8218</v>
      </c>
      <c r="E3952" s="1" t="str">
        <f>VLOOKUP(D3952,a,2,FALSE)</f>
        <v>530103416256</v>
      </c>
    </row>
    <row r="3953" ht="54" spans="1:5">
      <c r="A3953" s="14" t="s">
        <v>7967</v>
      </c>
      <c r="B3953" s="1" t="s">
        <v>8219</v>
      </c>
      <c r="C3953" s="1"/>
      <c r="D3953" s="1" t="s">
        <v>8220</v>
      </c>
      <c r="E3953" s="1" t="str">
        <f>VLOOKUP(D3953,a,2,FALSE)</f>
        <v>530103416337</v>
      </c>
    </row>
    <row r="3954" ht="54" spans="1:5">
      <c r="A3954" s="14" t="s">
        <v>7970</v>
      </c>
      <c r="B3954" s="1" t="s">
        <v>8221</v>
      </c>
      <c r="C3954" s="1"/>
      <c r="D3954" s="1" t="s">
        <v>8222</v>
      </c>
      <c r="E3954" s="1" t="str">
        <f>VLOOKUP(D3954,a,2,FALSE)</f>
        <v>530103416478</v>
      </c>
    </row>
    <row r="3955" ht="54" spans="1:5">
      <c r="A3955" s="14" t="s">
        <v>7972</v>
      </c>
      <c r="B3955" s="1" t="s">
        <v>8223</v>
      </c>
      <c r="C3955" s="1"/>
      <c r="D3955" s="1" t="s">
        <v>8224</v>
      </c>
      <c r="E3955" s="1" t="str">
        <f>VLOOKUP(D3955,a,2,FALSE)</f>
        <v>530103416628</v>
      </c>
    </row>
    <row r="3956" ht="40.5" spans="1:5">
      <c r="A3956" s="14" t="s">
        <v>8225</v>
      </c>
      <c r="B3956" s="1" t="s">
        <v>8226</v>
      </c>
      <c r="C3956" s="1"/>
      <c r="D3956" s="1" t="s">
        <v>8227</v>
      </c>
      <c r="E3956" s="1" t="str">
        <f>VLOOKUP(D3956,a,2,FALSE)</f>
        <v>530103416632</v>
      </c>
    </row>
    <row r="3957" ht="40.5" spans="1:5">
      <c r="A3957" s="14" t="s">
        <v>7974</v>
      </c>
      <c r="B3957" s="1" t="s">
        <v>8228</v>
      </c>
      <c r="C3957" s="1"/>
      <c r="D3957" s="1" t="s">
        <v>8229</v>
      </c>
      <c r="E3957" s="1" t="str">
        <f>VLOOKUP(D3957,a,2,FALSE)</f>
        <v>530103416661</v>
      </c>
    </row>
    <row r="3958" ht="54" spans="1:5">
      <c r="A3958" s="14" t="s">
        <v>7977</v>
      </c>
      <c r="B3958" s="1" t="s">
        <v>8230</v>
      </c>
      <c r="C3958" s="1"/>
      <c r="D3958" s="1" t="s">
        <v>219</v>
      </c>
      <c r="E3958" s="1" t="str">
        <f>VLOOKUP(D3958,a,2,FALSE)</f>
        <v>530103416950</v>
      </c>
    </row>
    <row r="3959" ht="81" spans="1:5">
      <c r="A3959" s="14" t="s">
        <v>7979</v>
      </c>
      <c r="B3959" s="1" t="s">
        <v>8231</v>
      </c>
      <c r="C3959" s="1"/>
      <c r="D3959" s="1" t="s">
        <v>8232</v>
      </c>
      <c r="E3959" s="1" t="str">
        <f>VLOOKUP(D3959,a,2,FALSE)</f>
        <v>530103416951</v>
      </c>
    </row>
    <row r="3960" ht="54" spans="1:5">
      <c r="A3960" s="14" t="s">
        <v>7982</v>
      </c>
      <c r="B3960" s="1" t="s">
        <v>8233</v>
      </c>
      <c r="C3960" s="1"/>
      <c r="D3960" s="1" t="s">
        <v>8234</v>
      </c>
      <c r="E3960" s="1" t="str">
        <f>VLOOKUP(D3960,a,2,FALSE)</f>
        <v>530103417176</v>
      </c>
    </row>
    <row r="3961" ht="40.5" spans="1:5">
      <c r="A3961" s="14" t="s">
        <v>7984</v>
      </c>
      <c r="B3961" s="1" t="s">
        <v>8235</v>
      </c>
      <c r="C3961" s="1"/>
      <c r="D3961" s="1" t="s">
        <v>8236</v>
      </c>
      <c r="E3961" s="1" t="str">
        <f>VLOOKUP(D3961,a,2,FALSE)</f>
        <v>530103417225</v>
      </c>
    </row>
    <row r="3962" ht="67.5" spans="1:5">
      <c r="A3962" s="14" t="s">
        <v>7986</v>
      </c>
      <c r="B3962" s="1" t="s">
        <v>8237</v>
      </c>
      <c r="C3962" s="1"/>
      <c r="D3962" s="1" t="s">
        <v>8238</v>
      </c>
      <c r="E3962" s="1" t="str">
        <f>VLOOKUP(D3962,a,2,FALSE)</f>
        <v>530103417237</v>
      </c>
    </row>
    <row r="3963" ht="40.5" spans="1:5">
      <c r="A3963" s="14" t="s">
        <v>7988</v>
      </c>
      <c r="B3963" s="1" t="s">
        <v>8239</v>
      </c>
      <c r="C3963" s="1"/>
      <c r="D3963" s="1" t="s">
        <v>8240</v>
      </c>
      <c r="E3963" s="1" t="str">
        <f>VLOOKUP(D3963,a,2,FALSE)</f>
        <v>530103417277</v>
      </c>
    </row>
    <row r="3964" ht="67.5" spans="1:5">
      <c r="A3964" s="14" t="s">
        <v>7990</v>
      </c>
      <c r="B3964" s="1" t="s">
        <v>8241</v>
      </c>
      <c r="C3964" s="1"/>
      <c r="D3964" s="1" t="s">
        <v>8242</v>
      </c>
      <c r="E3964" s="1" t="str">
        <f>VLOOKUP(D3964,a,2,FALSE)</f>
        <v>530103417296</v>
      </c>
    </row>
    <row r="3965" ht="40.5" spans="1:5">
      <c r="A3965" s="14" t="s">
        <v>7992</v>
      </c>
      <c r="B3965" s="1" t="s">
        <v>8243</v>
      </c>
      <c r="C3965" s="1"/>
      <c r="D3965" s="1" t="s">
        <v>8244</v>
      </c>
      <c r="E3965" s="1" t="str">
        <f>VLOOKUP(D3965,a,2,FALSE)</f>
        <v>530103417382</v>
      </c>
    </row>
    <row r="3966" ht="54" spans="1:5">
      <c r="A3966" s="14" t="s">
        <v>7994</v>
      </c>
      <c r="B3966" s="1" t="s">
        <v>8245</v>
      </c>
      <c r="C3966" s="1"/>
      <c r="D3966" s="1" t="s">
        <v>8246</v>
      </c>
      <c r="E3966" s="1" t="str">
        <f>VLOOKUP(D3966,a,2,FALSE)</f>
        <v>530103417416</v>
      </c>
    </row>
    <row r="3967" ht="54" spans="1:5">
      <c r="A3967" s="14" t="s">
        <v>7996</v>
      </c>
      <c r="B3967" s="1" t="s">
        <v>8247</v>
      </c>
      <c r="C3967" s="1"/>
      <c r="D3967" s="1" t="s">
        <v>8248</v>
      </c>
      <c r="E3967" s="1" t="str">
        <f>VLOOKUP(D3967,a,2,FALSE)</f>
        <v>530103417899</v>
      </c>
    </row>
    <row r="3968" ht="54" spans="1:5">
      <c r="A3968" s="14" t="s">
        <v>7999</v>
      </c>
      <c r="B3968" s="1" t="s">
        <v>8249</v>
      </c>
      <c r="C3968" s="1"/>
      <c r="D3968" s="1" t="s">
        <v>8250</v>
      </c>
      <c r="E3968" s="1" t="str">
        <f>VLOOKUP(D3968,a,2,FALSE)</f>
        <v>530103417978</v>
      </c>
    </row>
    <row r="3969" ht="54" spans="1:5">
      <c r="A3969" s="14" t="s">
        <v>8001</v>
      </c>
      <c r="B3969" s="1" t="s">
        <v>8251</v>
      </c>
      <c r="C3969" s="1"/>
      <c r="D3969" s="1" t="s">
        <v>8252</v>
      </c>
      <c r="E3969" s="1" t="str">
        <f>VLOOKUP(D3969,a,2,FALSE)</f>
        <v>530103418110</v>
      </c>
    </row>
    <row r="3970" ht="40.5" spans="1:5">
      <c r="A3970" s="14" t="s">
        <v>8003</v>
      </c>
      <c r="B3970" s="1" t="s">
        <v>8253</v>
      </c>
      <c r="C3970" s="1"/>
      <c r="D3970" s="1" t="s">
        <v>8254</v>
      </c>
      <c r="E3970" s="1" t="str">
        <f>VLOOKUP(D3970,a,2,FALSE)</f>
        <v>530103418378</v>
      </c>
    </row>
    <row r="3971" ht="54" spans="1:5">
      <c r="A3971" s="14" t="s">
        <v>8005</v>
      </c>
      <c r="B3971" s="1" t="s">
        <v>8255</v>
      </c>
      <c r="C3971" s="1"/>
      <c r="D3971" s="1" t="s">
        <v>8256</v>
      </c>
      <c r="E3971" s="1" t="str">
        <f>VLOOKUP(D3971,a,2,FALSE)</f>
        <v>530103419044</v>
      </c>
    </row>
    <row r="3972" ht="54" spans="1:5">
      <c r="A3972" s="14" t="s">
        <v>8007</v>
      </c>
      <c r="B3972" s="1" t="s">
        <v>8257</v>
      </c>
      <c r="C3972" s="1"/>
      <c r="D3972" s="1" t="s">
        <v>8258</v>
      </c>
      <c r="E3972" s="1" t="str">
        <f>VLOOKUP(D3972,a,2,FALSE)</f>
        <v>530103419100</v>
      </c>
    </row>
    <row r="3973" ht="40.5" spans="1:5">
      <c r="A3973" s="14" t="s">
        <v>8009</v>
      </c>
      <c r="B3973" s="1" t="s">
        <v>8259</v>
      </c>
      <c r="C3973" s="1"/>
      <c r="D3973" s="1" t="s">
        <v>8260</v>
      </c>
      <c r="E3973" s="1" t="str">
        <f>VLOOKUP(D3973,a,2,FALSE)</f>
        <v>530103419138</v>
      </c>
    </row>
    <row r="3974" ht="54" spans="1:5">
      <c r="A3974" s="14" t="s">
        <v>8011</v>
      </c>
      <c r="B3974" s="1" t="s">
        <v>8261</v>
      </c>
      <c r="C3974" s="1"/>
      <c r="D3974" s="1" t="s">
        <v>8262</v>
      </c>
      <c r="E3974" s="1" t="str">
        <f>VLOOKUP(D3974,a,2,FALSE)</f>
        <v>530103419146</v>
      </c>
    </row>
    <row r="3975" ht="54" spans="1:5">
      <c r="A3975" s="14" t="s">
        <v>8013</v>
      </c>
      <c r="B3975" s="1" t="s">
        <v>8263</v>
      </c>
      <c r="C3975" s="1"/>
      <c r="D3975" s="1" t="s">
        <v>8264</v>
      </c>
      <c r="E3975" s="1" t="str">
        <f>VLOOKUP(D3975,a,2,FALSE)</f>
        <v>530103419147</v>
      </c>
    </row>
    <row r="3976" ht="94.5" spans="1:5">
      <c r="A3976" s="14" t="s">
        <v>8015</v>
      </c>
      <c r="B3976" s="1" t="s">
        <v>8265</v>
      </c>
      <c r="C3976" s="1"/>
      <c r="D3976" s="1" t="s">
        <v>8266</v>
      </c>
      <c r="E3976" s="1" t="str">
        <f>VLOOKUP(D3976,a,2,FALSE)</f>
        <v>530103419277</v>
      </c>
    </row>
    <row r="3977" ht="40.5" spans="1:5">
      <c r="A3977" s="14" t="s">
        <v>8017</v>
      </c>
      <c r="B3977" s="1" t="s">
        <v>8267</v>
      </c>
      <c r="C3977" s="1"/>
      <c r="D3977" s="1" t="s">
        <v>8268</v>
      </c>
      <c r="E3977" s="1" t="str">
        <f>VLOOKUP(D3977,a,2,FALSE)</f>
        <v>530103419297</v>
      </c>
    </row>
    <row r="3978" ht="40.5" spans="1:5">
      <c r="A3978" s="14" t="s">
        <v>8019</v>
      </c>
      <c r="B3978" s="1" t="s">
        <v>8269</v>
      </c>
      <c r="C3978" s="1"/>
      <c r="D3978" s="1" t="s">
        <v>8270</v>
      </c>
      <c r="E3978" s="1" t="str">
        <f>VLOOKUP(D3978,a,2,FALSE)</f>
        <v>530103419375</v>
      </c>
    </row>
    <row r="3979" ht="67.5" spans="1:5">
      <c r="A3979" s="14" t="s">
        <v>8021</v>
      </c>
      <c r="B3979" s="1" t="s">
        <v>8271</v>
      </c>
      <c r="C3979" s="1"/>
      <c r="D3979" s="1" t="s">
        <v>8272</v>
      </c>
      <c r="E3979" s="1" t="str">
        <f>VLOOKUP(D3979,a,2,FALSE)</f>
        <v>530103419380</v>
      </c>
    </row>
    <row r="3980" ht="40.5" spans="1:5">
      <c r="A3980" s="14" t="s">
        <v>8023</v>
      </c>
      <c r="B3980" s="1" t="s">
        <v>8273</v>
      </c>
      <c r="C3980" s="1"/>
      <c r="D3980" s="1" t="s">
        <v>8274</v>
      </c>
      <c r="E3980" s="1" t="str">
        <f>VLOOKUP(D3980,a,2,FALSE)</f>
        <v>530103419454</v>
      </c>
    </row>
    <row r="3981" ht="54" spans="1:5">
      <c r="A3981" s="14" t="s">
        <v>8025</v>
      </c>
      <c r="B3981" s="1" t="s">
        <v>8275</v>
      </c>
      <c r="C3981" s="1"/>
      <c r="D3981" s="1" t="s">
        <v>8276</v>
      </c>
      <c r="E3981" s="1" t="str">
        <f>VLOOKUP(D3981,a,2,FALSE)</f>
        <v>530103419469</v>
      </c>
    </row>
    <row r="3982" ht="54" spans="1:5">
      <c r="A3982" s="14" t="s">
        <v>8027</v>
      </c>
      <c r="B3982" s="1" t="s">
        <v>8277</v>
      </c>
      <c r="C3982" s="1"/>
      <c r="D3982" s="1" t="s">
        <v>8278</v>
      </c>
      <c r="E3982" s="1" t="str">
        <f>VLOOKUP(D3982,a,2,FALSE)</f>
        <v>530103419487</v>
      </c>
    </row>
    <row r="3983" ht="54" spans="1:5">
      <c r="A3983" s="14" t="s">
        <v>8279</v>
      </c>
      <c r="B3983" s="1" t="s">
        <v>8280</v>
      </c>
      <c r="C3983" s="1"/>
      <c r="D3983" s="1" t="s">
        <v>8281</v>
      </c>
      <c r="E3983" s="1" t="str">
        <f>VLOOKUP(D3983,a,2,FALSE)</f>
        <v>530103419533</v>
      </c>
    </row>
    <row r="3984" ht="40.5" spans="1:5">
      <c r="A3984" s="14" t="s">
        <v>8029</v>
      </c>
      <c r="B3984" s="1" t="s">
        <v>8282</v>
      </c>
      <c r="C3984" s="1"/>
      <c r="D3984" s="1" t="s">
        <v>8283</v>
      </c>
      <c r="E3984" s="1" t="str">
        <f>VLOOKUP(D3984,a,2,FALSE)</f>
        <v>530103419538</v>
      </c>
    </row>
    <row r="3985" ht="40.5" spans="1:5">
      <c r="A3985" s="14" t="s">
        <v>8031</v>
      </c>
      <c r="B3985" s="1" t="s">
        <v>8284</v>
      </c>
      <c r="C3985" s="1"/>
      <c r="D3985" s="1" t="s">
        <v>8285</v>
      </c>
      <c r="E3985" s="1" t="str">
        <f>VLOOKUP(D3985,a,2,FALSE)</f>
        <v>530103419543</v>
      </c>
    </row>
    <row r="3986" ht="54" spans="1:5">
      <c r="A3986" s="14" t="s">
        <v>8033</v>
      </c>
      <c r="B3986" s="1" t="s">
        <v>8286</v>
      </c>
      <c r="C3986" s="1"/>
      <c r="D3986" s="1" t="s">
        <v>8287</v>
      </c>
      <c r="E3986" s="1" t="str">
        <f>VLOOKUP(D3986,a,2,FALSE)</f>
        <v>530103419545</v>
      </c>
    </row>
    <row r="3987" ht="40.5" spans="1:5">
      <c r="A3987" s="14" t="s">
        <v>8035</v>
      </c>
      <c r="B3987" s="1" t="s">
        <v>8288</v>
      </c>
      <c r="C3987" s="1"/>
      <c r="D3987" s="1" t="s">
        <v>8289</v>
      </c>
      <c r="E3987" s="1" t="str">
        <f>VLOOKUP(D3987,a,2,FALSE)</f>
        <v>530103419553</v>
      </c>
    </row>
    <row r="3988" ht="40.5" spans="1:5">
      <c r="A3988" s="14" t="s">
        <v>8037</v>
      </c>
      <c r="B3988" s="1" t="s">
        <v>8290</v>
      </c>
      <c r="C3988" s="1"/>
      <c r="D3988" s="1" t="s">
        <v>8291</v>
      </c>
      <c r="E3988" s="1" t="str">
        <f>VLOOKUP(D3988,a,2,FALSE)</f>
        <v>530103419572</v>
      </c>
    </row>
    <row r="3989" ht="40.5" spans="1:5">
      <c r="A3989" s="14" t="s">
        <v>8039</v>
      </c>
      <c r="B3989" s="1" t="s">
        <v>8292</v>
      </c>
      <c r="C3989" s="1"/>
      <c r="D3989" s="1" t="s">
        <v>8293</v>
      </c>
      <c r="E3989" s="1" t="str">
        <f>VLOOKUP(D3989,a,2,FALSE)</f>
        <v>530103419594</v>
      </c>
    </row>
    <row r="3990" ht="67.5" spans="1:5">
      <c r="A3990" s="14" t="s">
        <v>8041</v>
      </c>
      <c r="B3990" s="1" t="s">
        <v>8294</v>
      </c>
      <c r="C3990" s="1"/>
      <c r="D3990" s="1" t="s">
        <v>8295</v>
      </c>
      <c r="E3990" s="1" t="str">
        <f>VLOOKUP(D3990,a,2,FALSE)</f>
        <v>530103419599</v>
      </c>
    </row>
    <row r="3991" ht="54" spans="1:5">
      <c r="A3991" s="14" t="s">
        <v>8043</v>
      </c>
      <c r="B3991" s="1" t="s">
        <v>8296</v>
      </c>
      <c r="C3991" s="1"/>
      <c r="D3991" s="1" t="s">
        <v>8297</v>
      </c>
      <c r="E3991" s="1" t="str">
        <f>VLOOKUP(D3991,a,2,FALSE)</f>
        <v>530103419616</v>
      </c>
    </row>
    <row r="3992" ht="54" spans="1:5">
      <c r="A3992" s="14" t="s">
        <v>8045</v>
      </c>
      <c r="B3992" s="1" t="s">
        <v>8298</v>
      </c>
      <c r="C3992" s="1"/>
      <c r="D3992" s="1" t="s">
        <v>8299</v>
      </c>
      <c r="E3992" s="1" t="str">
        <f>VLOOKUP(D3992,a,2,FALSE)</f>
        <v>530103419635</v>
      </c>
    </row>
    <row r="3993" ht="40.5" spans="1:5">
      <c r="A3993" s="14" t="s">
        <v>8047</v>
      </c>
      <c r="B3993" s="1" t="s">
        <v>8300</v>
      </c>
      <c r="C3993" s="1"/>
      <c r="D3993" s="1" t="s">
        <v>8301</v>
      </c>
      <c r="E3993" s="1" t="str">
        <f>VLOOKUP(D3993,a,2,FALSE)</f>
        <v>530103419658</v>
      </c>
    </row>
    <row r="3994" ht="54" spans="1:5">
      <c r="A3994" s="14" t="s">
        <v>8302</v>
      </c>
      <c r="B3994" s="1" t="s">
        <v>8303</v>
      </c>
      <c r="C3994" s="1"/>
      <c r="D3994" s="1" t="s">
        <v>8304</v>
      </c>
      <c r="E3994" s="1" t="str">
        <f>VLOOKUP(D3994,a,2,FALSE)</f>
        <v>530103419662</v>
      </c>
    </row>
    <row r="3995" ht="67.5" spans="1:5">
      <c r="A3995" s="14" t="s">
        <v>8049</v>
      </c>
      <c r="B3995" s="1" t="s">
        <v>8305</v>
      </c>
      <c r="C3995" s="1"/>
      <c r="D3995" s="1" t="s">
        <v>8306</v>
      </c>
      <c r="E3995" s="1" t="str">
        <f>VLOOKUP(D3995,a,2,FALSE)</f>
        <v>530103419663</v>
      </c>
    </row>
    <row r="3996" ht="40.5" spans="1:5">
      <c r="A3996" s="14" t="s">
        <v>8051</v>
      </c>
      <c r="B3996" s="1" t="s">
        <v>8307</v>
      </c>
      <c r="C3996" s="1"/>
      <c r="D3996" s="1" t="s">
        <v>8308</v>
      </c>
      <c r="E3996" s="1" t="str">
        <f>VLOOKUP(D3996,a,2,FALSE)</f>
        <v>530103419676</v>
      </c>
    </row>
    <row r="3997" ht="40.5" spans="1:5">
      <c r="A3997" s="14" t="s">
        <v>8053</v>
      </c>
      <c r="B3997" s="1" t="s">
        <v>8309</v>
      </c>
      <c r="C3997" s="1"/>
      <c r="D3997" s="1" t="s">
        <v>8310</v>
      </c>
      <c r="E3997" s="1" t="str">
        <f>VLOOKUP(D3997,a,2,FALSE)</f>
        <v>530103419720</v>
      </c>
    </row>
    <row r="3998" ht="40.5" spans="1:5">
      <c r="A3998" s="14" t="s">
        <v>8055</v>
      </c>
      <c r="B3998" s="1" t="s">
        <v>8311</v>
      </c>
      <c r="C3998" s="1"/>
      <c r="D3998" s="1" t="s">
        <v>8312</v>
      </c>
      <c r="E3998" s="1" t="str">
        <f>VLOOKUP(D3998,a,2,FALSE)</f>
        <v>530103419725</v>
      </c>
    </row>
    <row r="3999" ht="54" spans="1:5">
      <c r="A3999" s="14" t="s">
        <v>8057</v>
      </c>
      <c r="B3999" s="1" t="s">
        <v>8313</v>
      </c>
      <c r="C3999" s="1"/>
      <c r="D3999" s="1" t="s">
        <v>8314</v>
      </c>
      <c r="E3999" s="1" t="str">
        <f>VLOOKUP(D3999,a,2,FALSE)</f>
        <v>530103419769</v>
      </c>
    </row>
    <row r="4000" ht="54" spans="1:5">
      <c r="A4000" s="14" t="s">
        <v>8059</v>
      </c>
      <c r="B4000" s="1" t="s">
        <v>8315</v>
      </c>
      <c r="C4000" s="1"/>
      <c r="D4000" s="1" t="s">
        <v>8316</v>
      </c>
      <c r="E4000" s="1" t="str">
        <f>VLOOKUP(D4000,a,2,FALSE)</f>
        <v>530103419775</v>
      </c>
    </row>
    <row r="4001" ht="54" spans="1:5">
      <c r="A4001" s="14" t="s">
        <v>8061</v>
      </c>
      <c r="B4001" s="1" t="s">
        <v>8317</v>
      </c>
      <c r="C4001" s="1"/>
      <c r="D4001" s="1" t="s">
        <v>8318</v>
      </c>
      <c r="E4001" s="1" t="str">
        <f>VLOOKUP(D4001,a,2,FALSE)</f>
        <v>530103419840</v>
      </c>
    </row>
    <row r="4002" ht="54" spans="1:5">
      <c r="A4002" s="14" t="s">
        <v>8063</v>
      </c>
      <c r="B4002" s="1" t="s">
        <v>8319</v>
      </c>
      <c r="C4002" s="1"/>
      <c r="D4002" s="1" t="s">
        <v>8320</v>
      </c>
      <c r="E4002" s="1" t="str">
        <f>VLOOKUP(D4002,a,2,FALSE)</f>
        <v>530103419875</v>
      </c>
    </row>
    <row r="4003" ht="54" spans="1:5">
      <c r="A4003" s="14" t="s">
        <v>8065</v>
      </c>
      <c r="B4003" s="1" t="s">
        <v>8321</v>
      </c>
      <c r="C4003" s="1"/>
      <c r="D4003" s="1" t="s">
        <v>8322</v>
      </c>
      <c r="E4003" s="1" t="str">
        <f>VLOOKUP(D4003,a,2,FALSE)</f>
        <v>530103419912</v>
      </c>
    </row>
    <row r="4004" ht="40.5" spans="1:5">
      <c r="A4004" s="14" t="s">
        <v>8067</v>
      </c>
      <c r="B4004" s="1" t="s">
        <v>8323</v>
      </c>
      <c r="C4004" s="1"/>
      <c r="D4004" s="1" t="s">
        <v>8324</v>
      </c>
      <c r="E4004" s="1" t="str">
        <f>VLOOKUP(D4004,a,2,FALSE)</f>
        <v>530103419942</v>
      </c>
    </row>
    <row r="4005" ht="54" spans="1:5">
      <c r="A4005" s="14" t="s">
        <v>8069</v>
      </c>
      <c r="B4005" s="1" t="s">
        <v>8325</v>
      </c>
      <c r="C4005" s="1"/>
      <c r="D4005" s="1" t="s">
        <v>8326</v>
      </c>
      <c r="E4005" s="1" t="str">
        <f>VLOOKUP(D4005,a,2,FALSE)</f>
        <v>530103420051</v>
      </c>
    </row>
    <row r="4006" ht="54" spans="1:5">
      <c r="A4006" s="14" t="s">
        <v>8071</v>
      </c>
      <c r="B4006" s="1" t="s">
        <v>8327</v>
      </c>
      <c r="C4006" s="1"/>
      <c r="D4006" s="1" t="s">
        <v>8328</v>
      </c>
      <c r="E4006" s="1" t="str">
        <f>VLOOKUP(D4006,a,2,FALSE)</f>
        <v>530103420070</v>
      </c>
    </row>
    <row r="4007" ht="40.5" spans="1:5">
      <c r="A4007" s="14" t="s">
        <v>8073</v>
      </c>
      <c r="B4007" s="1" t="s">
        <v>8329</v>
      </c>
      <c r="C4007" s="1"/>
      <c r="D4007" s="1" t="s">
        <v>8330</v>
      </c>
      <c r="E4007" s="1" t="str">
        <f>VLOOKUP(D4007,a,2,FALSE)</f>
        <v>530103420084</v>
      </c>
    </row>
    <row r="4008" ht="67.5" spans="1:5">
      <c r="A4008" s="14" t="s">
        <v>8075</v>
      </c>
      <c r="B4008" s="1" t="s">
        <v>8331</v>
      </c>
      <c r="C4008" s="1"/>
      <c r="D4008" s="1" t="s">
        <v>8332</v>
      </c>
      <c r="E4008" s="1" t="str">
        <f>VLOOKUP(D4008,a,2,FALSE)</f>
        <v>530103420093</v>
      </c>
    </row>
    <row r="4009" ht="54" spans="1:5">
      <c r="A4009" s="14" t="s">
        <v>8077</v>
      </c>
      <c r="B4009" s="1" t="s">
        <v>8333</v>
      </c>
      <c r="C4009" s="1"/>
      <c r="D4009" s="1" t="s">
        <v>8334</v>
      </c>
      <c r="E4009" s="1" t="str">
        <f>VLOOKUP(D4009,a,2,FALSE)</f>
        <v>530103420150</v>
      </c>
    </row>
    <row r="4010" ht="54" spans="1:5">
      <c r="A4010" s="14" t="s">
        <v>8079</v>
      </c>
      <c r="B4010" s="1" t="s">
        <v>8335</v>
      </c>
      <c r="C4010" s="1"/>
      <c r="D4010" s="1" t="s">
        <v>8336</v>
      </c>
      <c r="E4010" s="1" t="str">
        <f>VLOOKUP(D4010,a,2,FALSE)</f>
        <v>530103420151</v>
      </c>
    </row>
    <row r="4011" ht="54" spans="1:5">
      <c r="A4011" s="14" t="s">
        <v>8081</v>
      </c>
      <c r="B4011" s="1" t="s">
        <v>8337</v>
      </c>
      <c r="C4011" s="1"/>
      <c r="D4011" s="1" t="s">
        <v>8338</v>
      </c>
      <c r="E4011" s="1" t="str">
        <f>VLOOKUP(D4011,a,2,FALSE)</f>
        <v>530103420153</v>
      </c>
    </row>
    <row r="4012" ht="54" spans="1:5">
      <c r="A4012" s="14" t="s">
        <v>8083</v>
      </c>
      <c r="B4012" s="1" t="s">
        <v>8339</v>
      </c>
      <c r="C4012" s="1"/>
      <c r="D4012" s="1" t="s">
        <v>8340</v>
      </c>
      <c r="E4012" s="1" t="str">
        <f>VLOOKUP(D4012,a,2,FALSE)</f>
        <v>530103420158</v>
      </c>
    </row>
    <row r="4013" ht="54" spans="1:5">
      <c r="A4013" s="14" t="s">
        <v>8085</v>
      </c>
      <c r="B4013" s="1" t="s">
        <v>8341</v>
      </c>
      <c r="C4013" s="1"/>
      <c r="D4013" s="1" t="s">
        <v>8342</v>
      </c>
      <c r="E4013" s="1" t="str">
        <f>VLOOKUP(D4013,a,2,FALSE)</f>
        <v>530103420168</v>
      </c>
    </row>
    <row r="4014" ht="54" spans="1:5">
      <c r="A4014" s="14" t="s">
        <v>8088</v>
      </c>
      <c r="B4014" s="1" t="s">
        <v>8343</v>
      </c>
      <c r="C4014" s="1"/>
      <c r="D4014" s="1" t="s">
        <v>8344</v>
      </c>
      <c r="E4014" s="1" t="str">
        <f>VLOOKUP(D4014,a,2,FALSE)</f>
        <v>530103420184</v>
      </c>
    </row>
    <row r="4015" ht="40.5" spans="1:5">
      <c r="A4015" s="14" t="s">
        <v>8090</v>
      </c>
      <c r="B4015" s="1" t="s">
        <v>8345</v>
      </c>
      <c r="C4015" s="1"/>
      <c r="D4015" s="1" t="s">
        <v>8346</v>
      </c>
      <c r="E4015" s="1" t="str">
        <f>VLOOKUP(D4015,a,2,FALSE)</f>
        <v>530103420186</v>
      </c>
    </row>
    <row r="4016" ht="54" spans="1:5">
      <c r="A4016" s="14" t="s">
        <v>8092</v>
      </c>
      <c r="B4016" s="1" t="s">
        <v>8347</v>
      </c>
      <c r="C4016" s="1"/>
      <c r="D4016" s="1" t="s">
        <v>8348</v>
      </c>
      <c r="E4016" s="1" t="str">
        <f>VLOOKUP(D4016,a,2,FALSE)</f>
        <v>530103420215</v>
      </c>
    </row>
    <row r="4017" ht="67.5" spans="1:5">
      <c r="A4017" s="14" t="s">
        <v>8094</v>
      </c>
      <c r="B4017" s="1" t="s">
        <v>8349</v>
      </c>
      <c r="C4017" s="1"/>
      <c r="D4017" s="1" t="s">
        <v>8350</v>
      </c>
      <c r="E4017" s="1" t="str">
        <f>VLOOKUP(D4017,a,2,FALSE)</f>
        <v>530103420217</v>
      </c>
    </row>
    <row r="4018" ht="54" spans="1:5">
      <c r="A4018" s="14" t="s">
        <v>8096</v>
      </c>
      <c r="B4018" s="1" t="s">
        <v>8351</v>
      </c>
      <c r="C4018" s="1"/>
      <c r="D4018" s="1" t="s">
        <v>8352</v>
      </c>
      <c r="E4018" s="1" t="str">
        <f>VLOOKUP(D4018,a,2,FALSE)</f>
        <v>530103420219</v>
      </c>
    </row>
    <row r="4019" ht="54" spans="1:5">
      <c r="A4019" s="14" t="s">
        <v>8098</v>
      </c>
      <c r="B4019" s="1" t="s">
        <v>8353</v>
      </c>
      <c r="C4019" s="1"/>
      <c r="D4019" s="1" t="s">
        <v>8354</v>
      </c>
      <c r="E4019" s="1" t="str">
        <f>VLOOKUP(D4019,a,2,FALSE)</f>
        <v>530103420237</v>
      </c>
    </row>
    <row r="4020" ht="54" spans="1:5">
      <c r="A4020" s="14" t="s">
        <v>8100</v>
      </c>
      <c r="B4020" s="1" t="s">
        <v>8355</v>
      </c>
      <c r="C4020" s="1"/>
      <c r="D4020" s="1" t="s">
        <v>8356</v>
      </c>
      <c r="E4020" s="1" t="str">
        <f>VLOOKUP(D4020,a,2,FALSE)</f>
        <v>530103420252</v>
      </c>
    </row>
    <row r="4021" ht="67.5" spans="1:5">
      <c r="A4021" s="14" t="s">
        <v>8102</v>
      </c>
      <c r="B4021" s="1" t="s">
        <v>8357</v>
      </c>
      <c r="C4021" s="1"/>
      <c r="D4021" s="1" t="s">
        <v>8358</v>
      </c>
      <c r="E4021" s="1" t="str">
        <f>VLOOKUP(D4021,a,2,FALSE)</f>
        <v>530103420274</v>
      </c>
    </row>
    <row r="4022" ht="54" spans="1:5">
      <c r="A4022" s="14" t="s">
        <v>8104</v>
      </c>
      <c r="B4022" s="1" t="s">
        <v>8359</v>
      </c>
      <c r="C4022" s="1"/>
      <c r="D4022" s="1" t="s">
        <v>8360</v>
      </c>
      <c r="E4022" s="1" t="str">
        <f>VLOOKUP(D4022,a,2,FALSE)</f>
        <v>530103420280</v>
      </c>
    </row>
    <row r="4023" ht="40.5" spans="1:5">
      <c r="A4023" s="14" t="s">
        <v>8106</v>
      </c>
      <c r="B4023" s="1" t="s">
        <v>8361</v>
      </c>
      <c r="C4023" s="1"/>
      <c r="D4023" s="1" t="s">
        <v>8362</v>
      </c>
      <c r="E4023" s="1" t="str">
        <f>VLOOKUP(D4023,a,2,FALSE)</f>
        <v>530103420328</v>
      </c>
    </row>
    <row r="4024" ht="40.5" spans="1:5">
      <c r="A4024" s="14" t="s">
        <v>8108</v>
      </c>
      <c r="B4024" s="1" t="s">
        <v>8363</v>
      </c>
      <c r="C4024" s="1"/>
      <c r="D4024" s="1" t="s">
        <v>8364</v>
      </c>
      <c r="E4024" s="1" t="str">
        <f>VLOOKUP(D4024,a,2,FALSE)</f>
        <v>530103420334</v>
      </c>
    </row>
    <row r="4025" ht="54" spans="1:5">
      <c r="A4025" s="14" t="s">
        <v>8111</v>
      </c>
      <c r="B4025" s="1" t="s">
        <v>8365</v>
      </c>
      <c r="C4025" s="1"/>
      <c r="D4025" s="1" t="s">
        <v>8366</v>
      </c>
      <c r="E4025" s="1" t="str">
        <f>VLOOKUP(D4025,a,2,FALSE)</f>
        <v>530103420348</v>
      </c>
    </row>
    <row r="4026" ht="40.5" spans="1:5">
      <c r="A4026" s="14" t="s">
        <v>8113</v>
      </c>
      <c r="B4026" s="1" t="s">
        <v>8367</v>
      </c>
      <c r="C4026" s="1"/>
      <c r="D4026" s="1" t="s">
        <v>8368</v>
      </c>
      <c r="E4026" s="1" t="str">
        <f>VLOOKUP(D4026,a,2,FALSE)</f>
        <v>530103420422</v>
      </c>
    </row>
    <row r="4027" ht="40.5" spans="1:5">
      <c r="A4027" s="14" t="s">
        <v>8115</v>
      </c>
      <c r="B4027" s="1" t="s">
        <v>8369</v>
      </c>
      <c r="C4027" s="1"/>
      <c r="D4027" s="1" t="s">
        <v>8370</v>
      </c>
      <c r="E4027" s="1" t="str">
        <f>VLOOKUP(D4027,a,2,FALSE)</f>
        <v>530103420435</v>
      </c>
    </row>
    <row r="4028" ht="54" spans="1:5">
      <c r="A4028" s="14" t="s">
        <v>8117</v>
      </c>
      <c r="B4028" s="1" t="s">
        <v>8371</v>
      </c>
      <c r="C4028" s="1"/>
      <c r="D4028" s="1" t="s">
        <v>8372</v>
      </c>
      <c r="E4028" s="1" t="str">
        <f>VLOOKUP(D4028,a,2,FALSE)</f>
        <v>530103420444</v>
      </c>
    </row>
    <row r="4029" ht="54" spans="1:5">
      <c r="A4029" s="14" t="s">
        <v>8119</v>
      </c>
      <c r="B4029" s="1" t="s">
        <v>8373</v>
      </c>
      <c r="C4029" s="1"/>
      <c r="D4029" s="1" t="s">
        <v>8374</v>
      </c>
      <c r="E4029" s="1" t="str">
        <f>VLOOKUP(D4029,a,2,FALSE)</f>
        <v>530103420445</v>
      </c>
    </row>
    <row r="4030" ht="81" spans="1:5">
      <c r="A4030" s="14" t="s">
        <v>8121</v>
      </c>
      <c r="B4030" s="1" t="s">
        <v>8375</v>
      </c>
      <c r="C4030" s="1"/>
      <c r="D4030" s="1" t="s">
        <v>8376</v>
      </c>
      <c r="E4030" s="1" t="str">
        <f>VLOOKUP(D4030,a,2,FALSE)</f>
        <v>530103420542</v>
      </c>
    </row>
    <row r="4031" ht="40.5" spans="1:5">
      <c r="A4031" s="14" t="s">
        <v>8123</v>
      </c>
      <c r="B4031" s="1" t="s">
        <v>8377</v>
      </c>
      <c r="C4031" s="1"/>
      <c r="D4031" s="1" t="s">
        <v>8378</v>
      </c>
      <c r="E4031" s="1" t="str">
        <f>VLOOKUP(D4031,a,2,FALSE)</f>
        <v>530103420569</v>
      </c>
    </row>
    <row r="4032" ht="40.5" spans="1:5">
      <c r="A4032" s="14" t="s">
        <v>8125</v>
      </c>
      <c r="B4032" s="1" t="s">
        <v>8379</v>
      </c>
      <c r="C4032" s="1"/>
      <c r="D4032" s="1" t="s">
        <v>8380</v>
      </c>
      <c r="E4032" s="1" t="str">
        <f>VLOOKUP(D4032,a,2,FALSE)</f>
        <v>530103420646</v>
      </c>
    </row>
    <row r="4033" ht="54" spans="1:5">
      <c r="A4033" s="14" t="s">
        <v>8127</v>
      </c>
      <c r="B4033" s="1" t="s">
        <v>8381</v>
      </c>
      <c r="C4033" s="1"/>
      <c r="D4033" s="1" t="s">
        <v>8382</v>
      </c>
      <c r="E4033" s="1" t="str">
        <f>VLOOKUP(D4033,a,2,FALSE)</f>
        <v>530103420800</v>
      </c>
    </row>
    <row r="4034" ht="54" spans="1:5">
      <c r="A4034" s="14" t="s">
        <v>8129</v>
      </c>
      <c r="B4034" s="1" t="s">
        <v>8383</v>
      </c>
      <c r="C4034" s="1"/>
      <c r="D4034" s="1" t="s">
        <v>8384</v>
      </c>
      <c r="E4034" s="1" t="str">
        <f>VLOOKUP(D4034,a,2,FALSE)</f>
        <v>530103420807</v>
      </c>
    </row>
    <row r="4035" ht="54" spans="1:5">
      <c r="A4035" s="14" t="s">
        <v>8131</v>
      </c>
      <c r="B4035" s="1" t="s">
        <v>8385</v>
      </c>
      <c r="C4035" s="1"/>
      <c r="D4035" s="1" t="s">
        <v>8386</v>
      </c>
      <c r="E4035" s="1" t="str">
        <f>VLOOKUP(D4035,a,2,FALSE)</f>
        <v>530103420811</v>
      </c>
    </row>
    <row r="4036" ht="54" spans="1:5">
      <c r="A4036" s="14" t="s">
        <v>8133</v>
      </c>
      <c r="B4036" s="1" t="s">
        <v>8387</v>
      </c>
      <c r="C4036" s="1"/>
      <c r="D4036" s="1" t="s">
        <v>8388</v>
      </c>
      <c r="E4036" s="1" t="str">
        <f>VLOOKUP(D4036,a,2,FALSE)</f>
        <v>530103420842</v>
      </c>
    </row>
    <row r="4037" ht="40.5" spans="1:5">
      <c r="A4037" s="14" t="s">
        <v>8135</v>
      </c>
      <c r="B4037" s="1" t="s">
        <v>8389</v>
      </c>
      <c r="C4037" s="1"/>
      <c r="D4037" s="1" t="s">
        <v>8390</v>
      </c>
      <c r="E4037" s="1" t="str">
        <f>VLOOKUP(D4037,a,2,FALSE)</f>
        <v>530103420854</v>
      </c>
    </row>
    <row r="4038" ht="54" spans="1:5">
      <c r="A4038" s="14" t="s">
        <v>8137</v>
      </c>
      <c r="B4038" s="1" t="s">
        <v>8391</v>
      </c>
      <c r="C4038" s="1"/>
      <c r="D4038" s="1" t="s">
        <v>8392</v>
      </c>
      <c r="E4038" s="1" t="str">
        <f>VLOOKUP(D4038,a,2,FALSE)</f>
        <v>530103421022</v>
      </c>
    </row>
    <row r="4039" ht="54" spans="1:5">
      <c r="A4039" s="14" t="s">
        <v>8139</v>
      </c>
      <c r="B4039" s="1" t="s">
        <v>8393</v>
      </c>
      <c r="C4039" s="1"/>
      <c r="D4039" s="1" t="s">
        <v>8394</v>
      </c>
      <c r="E4039" s="1" t="str">
        <f>VLOOKUP(D4039,a,2,FALSE)</f>
        <v>530103421267</v>
      </c>
    </row>
    <row r="4040" ht="40.5" spans="1:5">
      <c r="A4040" s="14" t="s">
        <v>196</v>
      </c>
      <c r="B4040" s="1" t="s">
        <v>8395</v>
      </c>
      <c r="C4040" s="1"/>
      <c r="D4040" s="1" t="s">
        <v>8396</v>
      </c>
      <c r="E4040" s="1" t="str">
        <f>VLOOKUP(D4040,a,2,FALSE)</f>
        <v>530103421303</v>
      </c>
    </row>
    <row r="4041" ht="40.5" spans="1:5">
      <c r="A4041" s="14" t="s">
        <v>8141</v>
      </c>
      <c r="B4041" s="1" t="s">
        <v>8397</v>
      </c>
      <c r="C4041" s="1"/>
      <c r="D4041" s="1" t="s">
        <v>8398</v>
      </c>
      <c r="E4041" s="1" t="str">
        <f>VLOOKUP(D4041,a,2,FALSE)</f>
        <v>530103421583</v>
      </c>
    </row>
    <row r="4042" ht="94.5" spans="1:5">
      <c r="A4042" s="14" t="s">
        <v>8143</v>
      </c>
      <c r="B4042" s="1" t="s">
        <v>8399</v>
      </c>
      <c r="C4042" s="1"/>
      <c r="D4042" s="1" t="s">
        <v>8400</v>
      </c>
      <c r="E4042" s="1" t="str">
        <f>VLOOKUP(D4042,a,2,FALSE)</f>
        <v>530103421595</v>
      </c>
    </row>
    <row r="4043" ht="40.5" spans="1:5">
      <c r="A4043" s="14" t="s">
        <v>8145</v>
      </c>
      <c r="B4043" s="1" t="s">
        <v>8401</v>
      </c>
      <c r="C4043" s="1"/>
      <c r="D4043" s="1" t="s">
        <v>8402</v>
      </c>
      <c r="E4043" s="1" t="str">
        <f>VLOOKUP(D4043,a,2,FALSE)</f>
        <v>530103421601</v>
      </c>
    </row>
    <row r="4044" ht="81" spans="1:5">
      <c r="A4044" s="14" t="s">
        <v>8147</v>
      </c>
      <c r="B4044" s="1" t="s">
        <v>8403</v>
      </c>
      <c r="C4044" s="1"/>
      <c r="D4044" s="1" t="s">
        <v>8404</v>
      </c>
      <c r="E4044" s="1" t="str">
        <f>VLOOKUP(D4044,a,2,FALSE)</f>
        <v>530103421616</v>
      </c>
    </row>
    <row r="4045" ht="54" spans="1:5">
      <c r="A4045" s="14" t="s">
        <v>8149</v>
      </c>
      <c r="B4045" s="1" t="s">
        <v>8405</v>
      </c>
      <c r="C4045" s="1"/>
      <c r="D4045" s="1" t="s">
        <v>8406</v>
      </c>
      <c r="E4045" s="1" t="str">
        <f>VLOOKUP(D4045,a,2,FALSE)</f>
        <v>530103421657</v>
      </c>
    </row>
    <row r="4046" ht="40.5" spans="1:5">
      <c r="A4046" s="14" t="s">
        <v>8151</v>
      </c>
      <c r="B4046" s="1" t="s">
        <v>8407</v>
      </c>
      <c r="C4046" s="1"/>
      <c r="D4046" s="1" t="s">
        <v>8408</v>
      </c>
      <c r="E4046" s="1" t="str">
        <f>VLOOKUP(D4046,a,2,FALSE)</f>
        <v>530103421771</v>
      </c>
    </row>
    <row r="4047" ht="54" spans="1:5">
      <c r="A4047" s="14" t="s">
        <v>8153</v>
      </c>
      <c r="B4047" s="1" t="s">
        <v>8409</v>
      </c>
      <c r="C4047" s="1"/>
      <c r="D4047" s="1" t="s">
        <v>8410</v>
      </c>
      <c r="E4047" s="1" t="str">
        <f>VLOOKUP(D4047,a,2,FALSE)</f>
        <v>530103421984</v>
      </c>
    </row>
    <row r="4048" ht="40.5" spans="1:5">
      <c r="A4048" s="14" t="s">
        <v>8155</v>
      </c>
      <c r="B4048" s="1" t="s">
        <v>8411</v>
      </c>
      <c r="C4048" s="1"/>
      <c r="D4048" s="1" t="s">
        <v>8412</v>
      </c>
      <c r="E4048" s="1" t="str">
        <f>VLOOKUP(D4048,a,2,FALSE)</f>
        <v>53010218168</v>
      </c>
    </row>
    <row r="4049" ht="54" spans="1:5">
      <c r="A4049" s="14" t="s">
        <v>8157</v>
      </c>
      <c r="B4049" s="1" t="s">
        <v>8413</v>
      </c>
      <c r="C4049" s="1"/>
      <c r="D4049" s="1" t="s">
        <v>8414</v>
      </c>
      <c r="E4049" s="1" t="str">
        <f>VLOOKUP(D4049,a,2,FALSE)</f>
        <v>53010218188</v>
      </c>
    </row>
    <row r="4050" ht="40.5" spans="1:5">
      <c r="A4050" s="14" t="s">
        <v>8159</v>
      </c>
      <c r="B4050" s="1" t="s">
        <v>8415</v>
      </c>
      <c r="C4050" s="1"/>
      <c r="D4050" s="1" t="s">
        <v>8416</v>
      </c>
      <c r="E4050" s="1" t="str">
        <f>VLOOKUP(D4050,a,2,FALSE)</f>
        <v>53010218261</v>
      </c>
    </row>
    <row r="4051" ht="67.5" spans="1:5">
      <c r="A4051" s="14" t="s">
        <v>8161</v>
      </c>
      <c r="B4051" s="1" t="s">
        <v>8417</v>
      </c>
      <c r="C4051" s="1"/>
      <c r="D4051" s="1" t="s">
        <v>8418</v>
      </c>
      <c r="E4051" s="1" t="str">
        <f>VLOOKUP(D4051,a,2,FALSE)</f>
        <v>53010218266</v>
      </c>
    </row>
    <row r="4052" ht="67.5" spans="1:5">
      <c r="A4052" s="14" t="s">
        <v>8163</v>
      </c>
      <c r="B4052" s="1" t="s">
        <v>8419</v>
      </c>
      <c r="C4052" s="1"/>
      <c r="D4052" s="1" t="s">
        <v>8420</v>
      </c>
      <c r="E4052" s="1" t="str">
        <f>VLOOKUP(D4052,a,2,FALSE)</f>
        <v>530199478301</v>
      </c>
    </row>
    <row r="4053" ht="94.5" spans="1:5">
      <c r="A4053" s="14" t="s">
        <v>8165</v>
      </c>
      <c r="B4053" s="1" t="s">
        <v>8421</v>
      </c>
      <c r="C4053" s="1"/>
      <c r="D4053" s="1" t="s">
        <v>8422</v>
      </c>
      <c r="E4053" s="1" t="str">
        <f>VLOOKUP(D4053,a,2,FALSE)</f>
        <v>530199457796</v>
      </c>
    </row>
    <row r="4054" ht="54" spans="1:5">
      <c r="A4054" s="14" t="s">
        <v>8167</v>
      </c>
      <c r="B4054" s="1" t="s">
        <v>8423</v>
      </c>
      <c r="C4054" s="1"/>
      <c r="D4054" s="1" t="s">
        <v>8424</v>
      </c>
      <c r="E4054" s="1" t="str">
        <f>VLOOKUP(D4054,a,2,FALSE)</f>
        <v>530103432023</v>
      </c>
    </row>
    <row r="4055" ht="54" spans="1:5">
      <c r="A4055" s="14" t="s">
        <v>8169</v>
      </c>
      <c r="B4055" s="1" t="s">
        <v>8425</v>
      </c>
      <c r="C4055" s="1"/>
      <c r="D4055" s="1" t="s">
        <v>8426</v>
      </c>
      <c r="E4055" s="1" t="str">
        <f>VLOOKUP(D4055,a,2,FALSE)</f>
        <v>530103432092</v>
      </c>
    </row>
    <row r="4056" ht="54" spans="1:5">
      <c r="A4056" s="14" t="s">
        <v>8171</v>
      </c>
      <c r="B4056" s="1" t="s">
        <v>8427</v>
      </c>
      <c r="C4056" s="1"/>
      <c r="D4056" s="1" t="s">
        <v>8428</v>
      </c>
      <c r="E4056" s="1" t="str">
        <f>VLOOKUP(D4056,a,2,FALSE)</f>
        <v>530103432100</v>
      </c>
    </row>
    <row r="4057" ht="40.5" spans="1:5">
      <c r="A4057" s="14" t="s">
        <v>8173</v>
      </c>
      <c r="B4057" s="1" t="s">
        <v>8429</v>
      </c>
      <c r="C4057" s="1"/>
      <c r="D4057" s="1" t="s">
        <v>8430</v>
      </c>
      <c r="E4057" s="1" t="str">
        <f>VLOOKUP(D4057,a,2,FALSE)</f>
        <v>530103432153</v>
      </c>
    </row>
    <row r="4058" ht="40.5" spans="1:5">
      <c r="A4058" s="14" t="s">
        <v>8175</v>
      </c>
      <c r="B4058" s="1" t="s">
        <v>8431</v>
      </c>
      <c r="C4058" s="1"/>
      <c r="D4058" s="1" t="s">
        <v>8432</v>
      </c>
      <c r="E4058" s="1" t="str">
        <f>VLOOKUP(D4058,a,2,FALSE)</f>
        <v>530103432257</v>
      </c>
    </row>
    <row r="4059" ht="40.5" spans="1:5">
      <c r="A4059" s="14" t="s">
        <v>8177</v>
      </c>
      <c r="B4059" s="1" t="s">
        <v>8433</v>
      </c>
      <c r="C4059" s="1"/>
      <c r="D4059" s="1" t="s">
        <v>8434</v>
      </c>
      <c r="E4059" s="1" t="str">
        <f>VLOOKUP(D4059,a,2,FALSE)</f>
        <v>530103432337</v>
      </c>
    </row>
    <row r="4060" ht="67.5" spans="1:5">
      <c r="A4060" s="14" t="s">
        <v>8180</v>
      </c>
      <c r="B4060" s="1" t="s">
        <v>8435</v>
      </c>
      <c r="C4060" s="1"/>
      <c r="D4060" s="1" t="s">
        <v>8436</v>
      </c>
      <c r="E4060" s="1" t="str">
        <f>VLOOKUP(D4060,a,2,FALSE)</f>
        <v>530103432480</v>
      </c>
    </row>
    <row r="4061" ht="40.5" spans="1:5">
      <c r="A4061" s="14" t="s">
        <v>8182</v>
      </c>
      <c r="B4061" s="1" t="s">
        <v>8437</v>
      </c>
      <c r="C4061" s="1"/>
      <c r="D4061" s="1" t="s">
        <v>8438</v>
      </c>
      <c r="E4061" s="1" t="str">
        <f>VLOOKUP(D4061,a,2,FALSE)</f>
        <v>530103432532</v>
      </c>
    </row>
    <row r="4062" ht="40.5" spans="1:5">
      <c r="A4062" s="14" t="s">
        <v>8184</v>
      </c>
      <c r="B4062" s="1" t="s">
        <v>8439</v>
      </c>
      <c r="C4062" s="1"/>
      <c r="D4062" s="1" t="s">
        <v>8440</v>
      </c>
      <c r="E4062" s="1" t="str">
        <f>VLOOKUP(D4062,a,2,FALSE)</f>
        <v>530103432724</v>
      </c>
    </row>
    <row r="4063" ht="54" spans="1:5">
      <c r="A4063" s="14" t="s">
        <v>8186</v>
      </c>
      <c r="B4063" s="1" t="s">
        <v>8441</v>
      </c>
      <c r="C4063" s="1"/>
      <c r="D4063" s="1" t="s">
        <v>8442</v>
      </c>
      <c r="E4063" s="1" t="str">
        <f>VLOOKUP(D4063,a,2,FALSE)</f>
        <v>530103432797</v>
      </c>
    </row>
    <row r="4064" ht="40.5" spans="1:5">
      <c r="A4064" s="14" t="s">
        <v>8188</v>
      </c>
      <c r="B4064" s="1" t="s">
        <v>8443</v>
      </c>
      <c r="C4064" s="1"/>
      <c r="D4064" s="1" t="s">
        <v>8444</v>
      </c>
      <c r="E4064" s="1" t="str">
        <f>VLOOKUP(D4064,a,2,FALSE)</f>
        <v>530103432866</v>
      </c>
    </row>
    <row r="4065" ht="40.5" spans="1:5">
      <c r="A4065" s="14" t="s">
        <v>8190</v>
      </c>
      <c r="B4065" s="1" t="s">
        <v>8445</v>
      </c>
      <c r="C4065" s="1"/>
      <c r="D4065" s="1" t="s">
        <v>8446</v>
      </c>
      <c r="E4065" s="1" t="str">
        <f>VLOOKUP(D4065,a,2,FALSE)</f>
        <v>530103433035</v>
      </c>
    </row>
    <row r="4066" ht="54" spans="1:5">
      <c r="A4066" s="14" t="s">
        <v>8192</v>
      </c>
      <c r="B4066" s="1" t="s">
        <v>8447</v>
      </c>
      <c r="C4066" s="1"/>
      <c r="D4066" s="1" t="s">
        <v>8448</v>
      </c>
      <c r="E4066" s="1" t="str">
        <f>VLOOKUP(D4066,a,2,FALSE)</f>
        <v>530103433049</v>
      </c>
    </row>
    <row r="4067" ht="40.5" spans="1:5">
      <c r="A4067" s="14" t="s">
        <v>8194</v>
      </c>
      <c r="B4067" s="1" t="s">
        <v>8449</v>
      </c>
      <c r="C4067" s="1"/>
      <c r="D4067" s="1" t="s">
        <v>8450</v>
      </c>
      <c r="E4067" s="1" t="str">
        <f>VLOOKUP(D4067,a,2,FALSE)</f>
        <v>530103433175</v>
      </c>
    </row>
    <row r="4068" ht="67.5" spans="1:5">
      <c r="A4068" s="14" t="s">
        <v>8196</v>
      </c>
      <c r="B4068" s="1" t="s">
        <v>8451</v>
      </c>
      <c r="C4068" s="1"/>
      <c r="D4068" s="1" t="s">
        <v>8452</v>
      </c>
      <c r="E4068" s="1" t="str">
        <f>VLOOKUP(D4068,a,2,FALSE)</f>
        <v>530103433247</v>
      </c>
    </row>
    <row r="4069" ht="40.5" spans="1:5">
      <c r="A4069" s="14" t="s">
        <v>8198</v>
      </c>
      <c r="B4069" s="1" t="s">
        <v>8453</v>
      </c>
      <c r="C4069" s="1"/>
      <c r="D4069" s="1" t="s">
        <v>8454</v>
      </c>
      <c r="E4069" s="1" t="str">
        <f>VLOOKUP(D4069,a,2,FALSE)</f>
        <v>530103433418</v>
      </c>
    </row>
    <row r="4070" ht="54" spans="1:5">
      <c r="A4070" s="14" t="s">
        <v>8200</v>
      </c>
      <c r="B4070" s="1" t="s">
        <v>8455</v>
      </c>
      <c r="C4070" s="1"/>
      <c r="D4070" s="1" t="s">
        <v>8456</v>
      </c>
      <c r="E4070" s="1" t="str">
        <f>VLOOKUP(D4070,a,2,FALSE)</f>
        <v>530103433449</v>
      </c>
    </row>
    <row r="4071" ht="40.5" spans="1:5">
      <c r="A4071" s="14" t="s">
        <v>8457</v>
      </c>
      <c r="B4071" s="1" t="s">
        <v>8458</v>
      </c>
      <c r="C4071" s="1"/>
      <c r="D4071" s="1" t="s">
        <v>8459</v>
      </c>
      <c r="E4071" s="1" t="str">
        <f>VLOOKUP(D4071,a,2,FALSE)</f>
        <v>530103433467</v>
      </c>
    </row>
    <row r="4072" ht="54" spans="1:5">
      <c r="A4072" s="14" t="s">
        <v>8202</v>
      </c>
      <c r="B4072" s="1" t="s">
        <v>8460</v>
      </c>
      <c r="C4072" s="1"/>
      <c r="D4072" s="1" t="s">
        <v>8461</v>
      </c>
      <c r="E4072" s="1" t="str">
        <f>VLOOKUP(D4072,a,2,FALSE)</f>
        <v>530103433485</v>
      </c>
    </row>
    <row r="4073" ht="40.5" spans="1:5">
      <c r="A4073" s="14" t="s">
        <v>8204</v>
      </c>
      <c r="B4073" s="1" t="s">
        <v>8462</v>
      </c>
      <c r="C4073" s="1"/>
      <c r="D4073" s="1" t="s">
        <v>8463</v>
      </c>
      <c r="E4073" s="1" t="str">
        <f>VLOOKUP(D4073,a,2,FALSE)</f>
        <v>530103433543</v>
      </c>
    </row>
    <row r="4074" ht="54" spans="1:5">
      <c r="A4074" s="14" t="s">
        <v>8206</v>
      </c>
      <c r="B4074" s="1" t="s">
        <v>8464</v>
      </c>
      <c r="C4074" s="1"/>
      <c r="D4074" s="1" t="s">
        <v>8465</v>
      </c>
      <c r="E4074" s="1" t="str">
        <f>VLOOKUP(D4074,a,2,FALSE)</f>
        <v>530103433579</v>
      </c>
    </row>
    <row r="4075" ht="40.5" spans="1:5">
      <c r="A4075" s="14" t="s">
        <v>8208</v>
      </c>
      <c r="B4075" s="1" t="s">
        <v>8466</v>
      </c>
      <c r="C4075" s="1"/>
      <c r="D4075" s="1" t="s">
        <v>8467</v>
      </c>
      <c r="E4075" s="1" t="str">
        <f>VLOOKUP(D4075,a,2,FALSE)</f>
        <v>530103433606</v>
      </c>
    </row>
    <row r="4076" ht="54" spans="1:5">
      <c r="A4076" s="14" t="s">
        <v>8210</v>
      </c>
      <c r="B4076" s="1" t="s">
        <v>8468</v>
      </c>
      <c r="C4076" s="1"/>
      <c r="D4076" s="1" t="s">
        <v>8469</v>
      </c>
      <c r="E4076" s="1" t="str">
        <f>VLOOKUP(D4076,a,2,FALSE)</f>
        <v>530103433669</v>
      </c>
    </row>
    <row r="4077" ht="40.5" spans="1:5">
      <c r="A4077" s="14" t="s">
        <v>8212</v>
      </c>
      <c r="B4077" s="1" t="s">
        <v>8470</v>
      </c>
      <c r="C4077" s="1"/>
      <c r="D4077" s="1" t="s">
        <v>8471</v>
      </c>
      <c r="E4077" s="1" t="str">
        <f>VLOOKUP(D4077,a,2,FALSE)</f>
        <v>530103433718</v>
      </c>
    </row>
    <row r="4078" ht="40.5" spans="1:5">
      <c r="A4078" s="14" t="s">
        <v>8214</v>
      </c>
      <c r="B4078" s="1" t="s">
        <v>8472</v>
      </c>
      <c r="C4078" s="1"/>
      <c r="D4078" s="1" t="s">
        <v>8473</v>
      </c>
      <c r="E4078" s="1" t="str">
        <f>VLOOKUP(D4078,a,2,FALSE)</f>
        <v>530103433796</v>
      </c>
    </row>
    <row r="4079" ht="67.5" spans="1:5">
      <c r="A4079" s="14" t="s">
        <v>8216</v>
      </c>
      <c r="B4079" s="1" t="s">
        <v>8474</v>
      </c>
      <c r="C4079" s="1"/>
      <c r="D4079" s="1" t="s">
        <v>8475</v>
      </c>
      <c r="E4079" s="1" t="str">
        <f>VLOOKUP(D4079,a,2,FALSE)</f>
        <v>530103433875</v>
      </c>
    </row>
    <row r="4080" ht="54" spans="1:5">
      <c r="A4080" s="14" t="s">
        <v>8218</v>
      </c>
      <c r="B4080" s="1" t="s">
        <v>8476</v>
      </c>
      <c r="C4080" s="1"/>
      <c r="D4080" s="1" t="s">
        <v>8477</v>
      </c>
      <c r="E4080" s="1" t="str">
        <f>VLOOKUP(D4080,a,2,FALSE)</f>
        <v>530103433926</v>
      </c>
    </row>
    <row r="4081" ht="54" spans="1:5">
      <c r="A4081" s="14" t="s">
        <v>8220</v>
      </c>
      <c r="B4081" s="1" t="s">
        <v>8478</v>
      </c>
      <c r="C4081" s="1"/>
      <c r="D4081" s="1" t="s">
        <v>8479</v>
      </c>
      <c r="E4081" s="1" t="str">
        <f>VLOOKUP(D4081,a,2,FALSE)</f>
        <v>530103433946</v>
      </c>
    </row>
    <row r="4082" ht="54" spans="1:5">
      <c r="A4082" s="14" t="s">
        <v>8222</v>
      </c>
      <c r="B4082" s="1" t="s">
        <v>8480</v>
      </c>
      <c r="C4082" s="1"/>
      <c r="D4082" s="1" t="s">
        <v>8481</v>
      </c>
      <c r="E4082" s="1" t="str">
        <f>VLOOKUP(D4082,a,2,FALSE)</f>
        <v>530103434088</v>
      </c>
    </row>
    <row r="4083" ht="54" spans="1:5">
      <c r="A4083" s="14" t="s">
        <v>8224</v>
      </c>
      <c r="B4083" s="1" t="s">
        <v>8482</v>
      </c>
      <c r="C4083" s="1"/>
      <c r="D4083" s="1" t="s">
        <v>8483</v>
      </c>
      <c r="E4083" s="1" t="str">
        <f>VLOOKUP(D4083,a,2,FALSE)</f>
        <v>530103434292</v>
      </c>
    </row>
    <row r="4084" ht="40.5" spans="1:5">
      <c r="A4084" s="14" t="s">
        <v>8227</v>
      </c>
      <c r="B4084" s="1" t="s">
        <v>8484</v>
      </c>
      <c r="C4084" s="1"/>
      <c r="D4084" s="1" t="s">
        <v>8485</v>
      </c>
      <c r="E4084" s="1" t="str">
        <f>VLOOKUP(D4084,a,2,FALSE)</f>
        <v>530103434922</v>
      </c>
    </row>
    <row r="4085" ht="40.5" spans="1:5">
      <c r="A4085" s="14" t="s">
        <v>8229</v>
      </c>
      <c r="B4085" s="1" t="s">
        <v>8486</v>
      </c>
      <c r="C4085" s="1"/>
      <c r="D4085" s="1" t="s">
        <v>8487</v>
      </c>
      <c r="E4085" s="1" t="str">
        <f>VLOOKUP(D4085,a,2,FALSE)</f>
        <v>530103435101</v>
      </c>
    </row>
    <row r="4086" ht="54" spans="1:5">
      <c r="A4086" s="16" t="s">
        <v>219</v>
      </c>
      <c r="B4086" s="3" t="s">
        <v>8488</v>
      </c>
      <c r="C4086" s="3"/>
      <c r="D4086" s="1" t="s">
        <v>8489</v>
      </c>
      <c r="E4086" s="1" t="str">
        <f>VLOOKUP(D4086,a,2,FALSE)</f>
        <v>530103435305</v>
      </c>
    </row>
    <row r="4087" ht="81" spans="1:5">
      <c r="A4087" s="14" t="s">
        <v>8232</v>
      </c>
      <c r="B4087" s="1" t="s">
        <v>8490</v>
      </c>
      <c r="C4087" s="1"/>
      <c r="D4087" s="1" t="s">
        <v>8491</v>
      </c>
      <c r="E4087" s="1" t="str">
        <f>VLOOKUP(D4087,a,2,FALSE)</f>
        <v>53012909621</v>
      </c>
    </row>
    <row r="4088" ht="67.5" spans="1:5">
      <c r="A4088" s="14" t="s">
        <v>8234</v>
      </c>
      <c r="B4088" s="1" t="s">
        <v>8492</v>
      </c>
      <c r="C4088" s="1"/>
      <c r="D4088" s="1" t="s">
        <v>8493</v>
      </c>
      <c r="E4088" s="1" t="str">
        <f>VLOOKUP(D4088,a,2,FALSE)</f>
        <v>530102475585</v>
      </c>
    </row>
    <row r="4089" ht="40.5" spans="1:5">
      <c r="A4089" s="14" t="s">
        <v>8236</v>
      </c>
      <c r="B4089" s="1" t="s">
        <v>8494</v>
      </c>
      <c r="C4089" s="1"/>
      <c r="D4089" s="1" t="s">
        <v>8495</v>
      </c>
      <c r="E4089" s="1" t="str">
        <f>VLOOKUP(D4089,a,2,FALSE)</f>
        <v>530102424551</v>
      </c>
    </row>
    <row r="4090" ht="67.5" spans="1:5">
      <c r="A4090" s="14" t="s">
        <v>8238</v>
      </c>
      <c r="B4090" s="1" t="s">
        <v>8496</v>
      </c>
      <c r="C4090" s="1"/>
      <c r="D4090" s="1" t="s">
        <v>8497</v>
      </c>
      <c r="E4090" s="1" t="str">
        <f>VLOOKUP(D4090,a,2,FALSE)</f>
        <v>530102425351</v>
      </c>
    </row>
    <row r="4091" ht="40.5" spans="1:5">
      <c r="A4091" s="14" t="s">
        <v>8240</v>
      </c>
      <c r="B4091" s="1" t="s">
        <v>8498</v>
      </c>
      <c r="C4091" s="1"/>
      <c r="D4091" s="1" t="s">
        <v>8499</v>
      </c>
      <c r="E4091" s="1" t="str">
        <f>VLOOKUP(D4091,a,2,FALSE)</f>
        <v>530111202609</v>
      </c>
    </row>
    <row r="4092" ht="67.5" spans="1:5">
      <c r="A4092" s="14" t="s">
        <v>8242</v>
      </c>
      <c r="B4092" s="1" t="s">
        <v>8500</v>
      </c>
      <c r="C4092" s="1"/>
      <c r="D4092" s="1" t="s">
        <v>8501</v>
      </c>
      <c r="E4092" s="1" t="str">
        <f>VLOOKUP(D4092,a,2,FALSE)</f>
        <v>53011120285</v>
      </c>
    </row>
    <row r="4093" ht="40.5" spans="1:5">
      <c r="A4093" s="14" t="s">
        <v>8244</v>
      </c>
      <c r="B4093" s="1" t="s">
        <v>8502</v>
      </c>
      <c r="C4093" s="1"/>
      <c r="D4093" s="1" t="s">
        <v>8503</v>
      </c>
      <c r="E4093" s="1" t="str">
        <f>VLOOKUP(D4093,a,2,FALSE)</f>
        <v>53011120303</v>
      </c>
    </row>
    <row r="4094" ht="54" spans="1:5">
      <c r="A4094" s="14" t="s">
        <v>8246</v>
      </c>
      <c r="B4094" s="1" t="s">
        <v>8504</v>
      </c>
      <c r="C4094" s="1"/>
      <c r="D4094" s="1" t="s">
        <v>8505</v>
      </c>
      <c r="E4094" s="1" t="str">
        <f>VLOOKUP(D4094,a,2,FALSE)</f>
        <v>53011120342</v>
      </c>
    </row>
    <row r="4095" ht="54" spans="1:5">
      <c r="A4095" s="14" t="s">
        <v>8248</v>
      </c>
      <c r="B4095" s="1" t="s">
        <v>8506</v>
      </c>
      <c r="C4095" s="1"/>
      <c r="D4095" s="1" t="s">
        <v>8507</v>
      </c>
      <c r="E4095" s="1" t="str">
        <f>VLOOKUP(D4095,a,2,FALSE)</f>
        <v>53010220875</v>
      </c>
    </row>
    <row r="4096" ht="40.5" spans="1:5">
      <c r="A4096" s="14" t="s">
        <v>8250</v>
      </c>
      <c r="B4096" s="1" t="s">
        <v>8508</v>
      </c>
      <c r="C4096" s="1"/>
      <c r="D4096" s="1" t="s">
        <v>8509</v>
      </c>
      <c r="E4096" s="1" t="str">
        <f>VLOOKUP(D4096,a,2,FALSE)</f>
        <v>53010220911</v>
      </c>
    </row>
    <row r="4097" ht="54" spans="1:5">
      <c r="A4097" s="14" t="s">
        <v>8252</v>
      </c>
      <c r="B4097" s="1" t="s">
        <v>8510</v>
      </c>
      <c r="C4097" s="1"/>
      <c r="D4097" s="1" t="s">
        <v>8511</v>
      </c>
      <c r="E4097" s="1" t="str">
        <f>VLOOKUP(D4097,a,2,FALSE)</f>
        <v>530199423345</v>
      </c>
    </row>
    <row r="4098" ht="40.5" spans="1:5">
      <c r="A4098" s="14" t="s">
        <v>8254</v>
      </c>
      <c r="B4098" s="1" t="s">
        <v>8512</v>
      </c>
      <c r="C4098" s="1"/>
      <c r="D4098" s="1" t="s">
        <v>8513</v>
      </c>
      <c r="E4098" s="1" t="str">
        <f>VLOOKUP(D4098,a,2,FALSE)</f>
        <v>530199425903</v>
      </c>
    </row>
    <row r="4099" ht="54" spans="1:5">
      <c r="A4099" s="14" t="s">
        <v>8256</v>
      </c>
      <c r="B4099" s="1" t="s">
        <v>8514</v>
      </c>
      <c r="C4099" s="1"/>
      <c r="D4099" s="1" t="s">
        <v>8515</v>
      </c>
      <c r="E4099" s="1" t="str">
        <f>VLOOKUP(D4099,a,2,FALSE)</f>
        <v>530199426943</v>
      </c>
    </row>
    <row r="4100" ht="40.5" spans="1:5">
      <c r="A4100" s="14" t="s">
        <v>8258</v>
      </c>
      <c r="B4100" s="1" t="s">
        <v>8516</v>
      </c>
      <c r="C4100" s="1"/>
      <c r="D4100" s="1" t="s">
        <v>8517</v>
      </c>
      <c r="E4100" s="1" t="str">
        <f>VLOOKUP(D4100,a,2,FALSE)</f>
        <v>530199427234</v>
      </c>
    </row>
    <row r="4101" ht="67.5" spans="1:5">
      <c r="A4101" s="15" t="s">
        <v>8518</v>
      </c>
      <c r="B4101" s="1" t="s">
        <v>8519</v>
      </c>
      <c r="C4101" s="1"/>
      <c r="D4101" s="1" t="s">
        <v>8520</v>
      </c>
      <c r="E4101" s="1" t="str">
        <f>VLOOKUP(D4101,a,2,FALSE)</f>
        <v>530199429721</v>
      </c>
    </row>
    <row r="4102" ht="67.5" spans="1:5">
      <c r="A4102" s="14" t="s">
        <v>8260</v>
      </c>
      <c r="B4102" s="1" t="s">
        <v>8521</v>
      </c>
      <c r="C4102" s="1"/>
      <c r="D4102" s="1" t="s">
        <v>8522</v>
      </c>
      <c r="E4102" s="1" t="str">
        <f>VLOOKUP(D4102,a,2,FALSE)</f>
        <v>530103497169</v>
      </c>
    </row>
    <row r="4103" ht="67.5" spans="1:5">
      <c r="A4103" s="14" t="s">
        <v>8262</v>
      </c>
      <c r="B4103" s="1" t="s">
        <v>8523</v>
      </c>
      <c r="C4103" s="1"/>
      <c r="D4103" s="1" t="s">
        <v>8524</v>
      </c>
      <c r="E4103" s="1" t="str">
        <f>VLOOKUP(D4103,a,2,FALSE)</f>
        <v>530103497431</v>
      </c>
    </row>
    <row r="4104" ht="67.5" spans="1:5">
      <c r="A4104" s="14" t="s">
        <v>8264</v>
      </c>
      <c r="B4104" s="1" t="s">
        <v>8525</v>
      </c>
      <c r="C4104" s="1"/>
      <c r="D4104" s="1" t="s">
        <v>8526</v>
      </c>
      <c r="E4104" s="1" t="str">
        <f>VLOOKUP(D4104,a,2,FALSE)</f>
        <v>530103483859</v>
      </c>
    </row>
    <row r="4105" ht="54" spans="1:5">
      <c r="A4105" s="14" t="s">
        <v>8266</v>
      </c>
      <c r="B4105" s="1" t="s">
        <v>8527</v>
      </c>
      <c r="C4105" s="1"/>
      <c r="D4105" s="1" t="s">
        <v>8528</v>
      </c>
      <c r="E4105" s="1" t="str">
        <f>VLOOKUP(D4105,a,2,FALSE)</f>
        <v>530103486305</v>
      </c>
    </row>
    <row r="4106" ht="54" spans="1:5">
      <c r="A4106" s="14" t="s">
        <v>8268</v>
      </c>
      <c r="B4106" s="1" t="s">
        <v>8529</v>
      </c>
      <c r="C4106" s="1"/>
      <c r="D4106" s="1" t="s">
        <v>8530</v>
      </c>
      <c r="E4106" s="1" t="str">
        <f>VLOOKUP(D4106,a,2,FALSE)</f>
        <v>53010218900</v>
      </c>
    </row>
    <row r="4107" ht="67.5" spans="1:5">
      <c r="A4107" s="14" t="s">
        <v>8531</v>
      </c>
      <c r="B4107" s="1" t="s">
        <v>8532</v>
      </c>
      <c r="C4107" s="1"/>
      <c r="D4107" s="1" t="s">
        <v>8533</v>
      </c>
      <c r="E4107" s="1" t="str">
        <f>VLOOKUP(D4107,a,2,FALSE)</f>
        <v>53010218941</v>
      </c>
    </row>
    <row r="4108" ht="40.5" spans="1:5">
      <c r="A4108" s="14" t="s">
        <v>8270</v>
      </c>
      <c r="B4108" s="1" t="s">
        <v>8534</v>
      </c>
      <c r="C4108" s="1"/>
      <c r="D4108" s="1" t="s">
        <v>8535</v>
      </c>
      <c r="E4108" s="1" t="str">
        <f>VLOOKUP(D4108,a,2,FALSE)</f>
        <v>53010219031</v>
      </c>
    </row>
    <row r="4109" ht="67.5" spans="1:5">
      <c r="A4109" s="14" t="s">
        <v>8272</v>
      </c>
      <c r="B4109" s="1" t="s">
        <v>8536</v>
      </c>
      <c r="C4109" s="1"/>
      <c r="D4109" s="1" t="s">
        <v>8537</v>
      </c>
      <c r="E4109" s="1" t="str">
        <f>VLOOKUP(D4109,a,2,FALSE)</f>
        <v>53011118865</v>
      </c>
    </row>
    <row r="4110" ht="40.5" spans="1:5">
      <c r="A4110" s="14" t="s">
        <v>8274</v>
      </c>
      <c r="B4110" s="1" t="s">
        <v>8538</v>
      </c>
      <c r="C4110" s="1"/>
      <c r="D4110" s="1" t="s">
        <v>8539</v>
      </c>
      <c r="E4110" s="1" t="str">
        <f>VLOOKUP(D4110,a,2,FALSE)</f>
        <v>53015301357</v>
      </c>
    </row>
    <row r="4111" ht="54" spans="1:5">
      <c r="A4111" s="14" t="s">
        <v>8276</v>
      </c>
      <c r="B4111" s="1" t="s">
        <v>8540</v>
      </c>
      <c r="C4111" s="1"/>
      <c r="D4111" s="1" t="s">
        <v>8541</v>
      </c>
      <c r="E4111" s="1" t="str">
        <f>VLOOKUP(D4111,a,2,FALSE)</f>
        <v>53015301767</v>
      </c>
    </row>
    <row r="4112" ht="40.5" spans="1:5">
      <c r="A4112" s="14" t="s">
        <v>8278</v>
      </c>
      <c r="B4112" s="1" t="s">
        <v>8542</v>
      </c>
      <c r="C4112" s="1"/>
      <c r="D4112" s="1" t="s">
        <v>8543</v>
      </c>
      <c r="E4112" s="1" t="str">
        <f>VLOOKUP(D4112,a,2,FALSE)</f>
        <v>53015302120</v>
      </c>
    </row>
    <row r="4113" ht="54" spans="1:5">
      <c r="A4113" s="14" t="s">
        <v>8281</v>
      </c>
      <c r="B4113" s="1" t="s">
        <v>8544</v>
      </c>
      <c r="C4113" s="1"/>
      <c r="D4113" s="1" t="s">
        <v>8545</v>
      </c>
      <c r="E4113" s="1" t="str">
        <f>VLOOKUP(D4113,a,2,FALSE)</f>
        <v>53015314028</v>
      </c>
    </row>
    <row r="4114" ht="54" spans="1:5">
      <c r="A4114" s="14" t="s">
        <v>8283</v>
      </c>
      <c r="B4114" s="1" t="s">
        <v>8546</v>
      </c>
      <c r="C4114" s="1"/>
      <c r="D4114" s="1" t="s">
        <v>8547</v>
      </c>
      <c r="E4114" s="1" t="str">
        <f>VLOOKUP(D4114,a,2,FALSE)</f>
        <v>530199510614</v>
      </c>
    </row>
    <row r="4115" ht="54" spans="1:5">
      <c r="A4115" s="14" t="s">
        <v>8285</v>
      </c>
      <c r="B4115" s="1" t="s">
        <v>8548</v>
      </c>
      <c r="C4115" s="1"/>
      <c r="D4115" s="1" t="s">
        <v>8549</v>
      </c>
      <c r="E4115" s="1" t="str">
        <f>VLOOKUP(D4115,a,2,FALSE)</f>
        <v>53042800108</v>
      </c>
    </row>
    <row r="4116" ht="54" spans="1:5">
      <c r="A4116" s="14" t="s">
        <v>8287</v>
      </c>
      <c r="B4116" s="1" t="s">
        <v>8550</v>
      </c>
      <c r="C4116" s="1"/>
      <c r="D4116" s="1" t="s">
        <v>8551</v>
      </c>
      <c r="E4116" s="1" t="str">
        <f>VLOOKUP(D4116,a,2,FALSE)</f>
        <v>53019912703</v>
      </c>
    </row>
    <row r="4117" ht="54" spans="1:5">
      <c r="A4117" s="14" t="s">
        <v>8289</v>
      </c>
      <c r="B4117" s="1" t="s">
        <v>8552</v>
      </c>
      <c r="C4117" s="1"/>
      <c r="D4117" s="1" t="s">
        <v>8553</v>
      </c>
      <c r="E4117" s="1" t="str">
        <f>VLOOKUP(D4117,a,2,FALSE)</f>
        <v>53019912716</v>
      </c>
    </row>
    <row r="4118" ht="40.5" spans="1:5">
      <c r="A4118" s="14" t="s">
        <v>8291</v>
      </c>
      <c r="B4118" s="1" t="s">
        <v>8554</v>
      </c>
      <c r="C4118" s="1"/>
      <c r="D4118" s="1" t="s">
        <v>8555</v>
      </c>
      <c r="E4118" s="1" t="str">
        <f>VLOOKUP(D4118,a,2,FALSE)</f>
        <v>53019912724</v>
      </c>
    </row>
    <row r="4119" ht="40.5" spans="1:5">
      <c r="A4119" s="14" t="s">
        <v>8293</v>
      </c>
      <c r="B4119" s="1" t="s">
        <v>8556</v>
      </c>
      <c r="C4119" s="1"/>
      <c r="D4119" s="1" t="s">
        <v>8557</v>
      </c>
      <c r="E4119" s="1" t="str">
        <f>VLOOKUP(D4119,a,2,FALSE)</f>
        <v>53019912750</v>
      </c>
    </row>
    <row r="4120" ht="54" spans="1:5">
      <c r="A4120" s="14" t="s">
        <v>8295</v>
      </c>
      <c r="B4120" s="1" t="s">
        <v>8558</v>
      </c>
      <c r="C4120" s="1"/>
      <c r="D4120" s="1" t="s">
        <v>8559</v>
      </c>
      <c r="E4120" s="1" t="str">
        <f>VLOOKUP(D4120,a,2,FALSE)</f>
        <v>53019912810</v>
      </c>
    </row>
    <row r="4121" ht="54" spans="1:5">
      <c r="A4121" s="14" t="s">
        <v>8297</v>
      </c>
      <c r="B4121" s="1" t="s">
        <v>8560</v>
      </c>
      <c r="C4121" s="1"/>
      <c r="D4121" s="1" t="s">
        <v>8561</v>
      </c>
      <c r="E4121" s="1" t="str">
        <f>VLOOKUP(D4121,a,2,FALSE)</f>
        <v>53019912817</v>
      </c>
    </row>
    <row r="4122" ht="54" spans="1:5">
      <c r="A4122" s="14" t="s">
        <v>8299</v>
      </c>
      <c r="B4122" s="1" t="s">
        <v>8562</v>
      </c>
      <c r="C4122" s="1"/>
      <c r="D4122" s="1" t="s">
        <v>8563</v>
      </c>
      <c r="E4122" s="1" t="str">
        <f>VLOOKUP(D4122,a,2,FALSE)</f>
        <v>53019912825</v>
      </c>
    </row>
    <row r="4123" ht="54" spans="1:5">
      <c r="A4123" s="14" t="s">
        <v>8301</v>
      </c>
      <c r="B4123" s="1" t="s">
        <v>8564</v>
      </c>
      <c r="C4123" s="1"/>
      <c r="D4123" s="1" t="s">
        <v>8565</v>
      </c>
      <c r="E4123" s="1" t="str">
        <f>VLOOKUP(D4123,a,2,FALSE)</f>
        <v>53019912850</v>
      </c>
    </row>
    <row r="4124" ht="40.5" spans="1:5">
      <c r="A4124" s="14" t="s">
        <v>8304</v>
      </c>
      <c r="B4124" s="1" t="s">
        <v>8566</v>
      </c>
      <c r="C4124" s="1"/>
      <c r="D4124" s="1" t="s">
        <v>8567</v>
      </c>
      <c r="E4124" s="1" t="str">
        <f>VLOOKUP(D4124,a,2,FALSE)</f>
        <v>53019912857</v>
      </c>
    </row>
    <row r="4125" ht="40.5" spans="1:5">
      <c r="A4125" s="14" t="s">
        <v>8306</v>
      </c>
      <c r="B4125" s="1" t="s">
        <v>8568</v>
      </c>
      <c r="C4125" s="1"/>
      <c r="D4125" s="1" t="s">
        <v>8569</v>
      </c>
      <c r="E4125" s="1" t="str">
        <f>VLOOKUP(D4125,a,2,FALSE)</f>
        <v>53019912899</v>
      </c>
    </row>
    <row r="4126" ht="40.5" spans="1:5">
      <c r="A4126" s="14" t="s">
        <v>8308</v>
      </c>
      <c r="B4126" s="1" t="s">
        <v>8570</v>
      </c>
      <c r="C4126" s="1"/>
      <c r="D4126" s="1" t="s">
        <v>8571</v>
      </c>
      <c r="E4126" s="1" t="str">
        <f>VLOOKUP(D4126,a,2,FALSE)</f>
        <v>530129360293</v>
      </c>
    </row>
    <row r="4127" ht="40.5" spans="1:5">
      <c r="A4127" s="14" t="s">
        <v>8310</v>
      </c>
      <c r="B4127" s="1" t="s">
        <v>8572</v>
      </c>
      <c r="C4127" s="1"/>
      <c r="D4127" s="1" t="s">
        <v>8573</v>
      </c>
      <c r="E4127" s="1" t="str">
        <f>VLOOKUP(D4127,a,2,FALSE)</f>
        <v>53012706863</v>
      </c>
    </row>
    <row r="4128" ht="40.5" spans="1:5">
      <c r="A4128" s="14" t="s">
        <v>8312</v>
      </c>
      <c r="B4128" s="1" t="s">
        <v>8574</v>
      </c>
      <c r="C4128" s="1"/>
      <c r="D4128" s="1" t="s">
        <v>8575</v>
      </c>
      <c r="E4128" s="1" t="str">
        <f>VLOOKUP(D4128,a,2,FALSE)</f>
        <v>53012707257</v>
      </c>
    </row>
    <row r="4129" ht="54" spans="1:5">
      <c r="A4129" s="14" t="s">
        <v>8314</v>
      </c>
      <c r="B4129" s="1" t="s">
        <v>8576</v>
      </c>
      <c r="C4129" s="1"/>
      <c r="D4129" s="1" t="s">
        <v>8577</v>
      </c>
      <c r="E4129" s="1" t="str">
        <f>VLOOKUP(D4129,a,2,FALSE)</f>
        <v>53010321080</v>
      </c>
    </row>
    <row r="4130" ht="54" spans="1:5">
      <c r="A4130" s="14" t="s">
        <v>8316</v>
      </c>
      <c r="B4130" s="1" t="s">
        <v>8578</v>
      </c>
      <c r="C4130" s="1"/>
      <c r="D4130" s="1" t="s">
        <v>8579</v>
      </c>
      <c r="E4130" s="1" t="str">
        <f>VLOOKUP(D4130,a,2,FALSE)</f>
        <v>530103210803</v>
      </c>
    </row>
    <row r="4131" ht="54" spans="1:5">
      <c r="A4131" s="14" t="s">
        <v>8318</v>
      </c>
      <c r="B4131" s="1" t="s">
        <v>8580</v>
      </c>
      <c r="C4131" s="1"/>
      <c r="D4131" s="1" t="s">
        <v>8581</v>
      </c>
      <c r="E4131" s="1" t="str">
        <f>VLOOKUP(D4131,a,2,FALSE)</f>
        <v>53010321081</v>
      </c>
    </row>
    <row r="4132" ht="54" spans="1:5">
      <c r="A4132" s="14" t="s">
        <v>8320</v>
      </c>
      <c r="B4132" s="1" t="s">
        <v>8582</v>
      </c>
      <c r="C4132" s="1"/>
      <c r="D4132" s="1" t="s">
        <v>8583</v>
      </c>
      <c r="E4132" s="1" t="str">
        <f>VLOOKUP(D4132,a,2,FALSE)</f>
        <v>53010321084</v>
      </c>
    </row>
    <row r="4133" ht="40.5" spans="1:5">
      <c r="A4133" s="14" t="s">
        <v>8322</v>
      </c>
      <c r="B4133" s="1" t="s">
        <v>8584</v>
      </c>
      <c r="C4133" s="1"/>
      <c r="D4133" s="1" t="s">
        <v>8585</v>
      </c>
      <c r="E4133" s="1" t="str">
        <f>VLOOKUP(D4133,a,2,FALSE)</f>
        <v>53010321085</v>
      </c>
    </row>
    <row r="4134" ht="40.5" spans="1:5">
      <c r="A4134" s="14" t="s">
        <v>8324</v>
      </c>
      <c r="B4134" s="1" t="s">
        <v>8586</v>
      </c>
      <c r="C4134" s="1"/>
      <c r="D4134" s="1" t="s">
        <v>8587</v>
      </c>
      <c r="E4134" s="1" t="str">
        <f>VLOOKUP(D4134,a,2,FALSE)</f>
        <v>53010321086</v>
      </c>
    </row>
    <row r="4135" ht="54" spans="1:5">
      <c r="A4135" s="14" t="s">
        <v>8326</v>
      </c>
      <c r="B4135" s="1" t="s">
        <v>8588</v>
      </c>
      <c r="C4135" s="1"/>
      <c r="D4135" s="1" t="s">
        <v>8589</v>
      </c>
      <c r="E4135" s="1" t="str">
        <f>VLOOKUP(D4135,a,2,FALSE)</f>
        <v>53010321087</v>
      </c>
    </row>
    <row r="4136" ht="54" spans="1:5">
      <c r="A4136" s="14" t="s">
        <v>8328</v>
      </c>
      <c r="B4136" s="1" t="s">
        <v>8590</v>
      </c>
      <c r="C4136" s="1"/>
      <c r="D4136" s="1" t="s">
        <v>8591</v>
      </c>
      <c r="E4136" s="1" t="str">
        <f>VLOOKUP(D4136,a,2,FALSE)</f>
        <v>53010321088</v>
      </c>
    </row>
    <row r="4137" ht="40.5" spans="1:5">
      <c r="A4137" s="14" t="s">
        <v>8330</v>
      </c>
      <c r="B4137" s="1" t="s">
        <v>8592</v>
      </c>
      <c r="C4137" s="1"/>
      <c r="D4137" s="1" t="s">
        <v>8593</v>
      </c>
      <c r="E4137" s="1" t="str">
        <f>VLOOKUP(D4137,a,2,FALSE)</f>
        <v>53010321090</v>
      </c>
    </row>
    <row r="4138" ht="40.5" spans="1:5">
      <c r="A4138" s="14" t="s">
        <v>8332</v>
      </c>
      <c r="B4138" s="1" t="s">
        <v>8594</v>
      </c>
      <c r="C4138" s="1"/>
      <c r="D4138" s="1" t="s">
        <v>8595</v>
      </c>
      <c r="E4138" s="1" t="str">
        <f>VLOOKUP(D4138,a,2,FALSE)</f>
        <v>53010321091</v>
      </c>
    </row>
    <row r="4139" ht="54" spans="1:5">
      <c r="A4139" s="14" t="s">
        <v>8334</v>
      </c>
      <c r="B4139" s="1" t="s">
        <v>8596</v>
      </c>
      <c r="C4139" s="1"/>
      <c r="D4139" s="1" t="s">
        <v>8597</v>
      </c>
      <c r="E4139" s="1" t="str">
        <f>VLOOKUP(D4139,a,2,FALSE)</f>
        <v>53010321093</v>
      </c>
    </row>
    <row r="4140" ht="54" spans="1:5">
      <c r="A4140" s="14" t="s">
        <v>8336</v>
      </c>
      <c r="B4140" s="1" t="s">
        <v>8598</v>
      </c>
      <c r="C4140" s="1"/>
      <c r="D4140" s="1" t="s">
        <v>8599</v>
      </c>
      <c r="E4140" s="1" t="str">
        <f>VLOOKUP(D4140,a,2,FALSE)</f>
        <v>53010321097</v>
      </c>
    </row>
    <row r="4141" ht="54" spans="1:5">
      <c r="A4141" s="14" t="s">
        <v>8338</v>
      </c>
      <c r="B4141" s="1" t="s">
        <v>8600</v>
      </c>
      <c r="C4141" s="1"/>
      <c r="D4141" s="1" t="s">
        <v>8601</v>
      </c>
      <c r="E4141" s="1" t="str">
        <f>VLOOKUP(D4141,a,2,FALSE)</f>
        <v>530103210984</v>
      </c>
    </row>
    <row r="4142" ht="54" spans="1:5">
      <c r="A4142" s="14" t="s">
        <v>8340</v>
      </c>
      <c r="B4142" s="1" t="s">
        <v>8602</v>
      </c>
      <c r="C4142" s="1"/>
      <c r="D4142" s="1" t="s">
        <v>8603</v>
      </c>
      <c r="E4142" s="1" t="str">
        <f>VLOOKUP(D4142,a,2,FALSE)</f>
        <v>53010321099</v>
      </c>
    </row>
    <row r="4143" ht="54" spans="1:5">
      <c r="A4143" s="14" t="s">
        <v>8342</v>
      </c>
      <c r="B4143" s="1" t="s">
        <v>8604</v>
      </c>
      <c r="C4143" s="1"/>
      <c r="D4143" s="1" t="s">
        <v>8605</v>
      </c>
      <c r="E4143" s="1" t="str">
        <f>VLOOKUP(D4143,a,2,FALSE)</f>
        <v>53010321101</v>
      </c>
    </row>
    <row r="4144" ht="40.5" spans="1:5">
      <c r="A4144" s="14" t="s">
        <v>8344</v>
      </c>
      <c r="B4144" s="1" t="s">
        <v>8606</v>
      </c>
      <c r="C4144" s="1"/>
      <c r="D4144" s="1" t="s">
        <v>8607</v>
      </c>
      <c r="E4144" s="1" t="str">
        <f>VLOOKUP(D4144,a,2,FALSE)</f>
        <v>53010321102</v>
      </c>
    </row>
    <row r="4145" ht="40.5" spans="1:5">
      <c r="A4145" s="14" t="s">
        <v>8346</v>
      </c>
      <c r="B4145" s="1" t="s">
        <v>8608</v>
      </c>
      <c r="C4145" s="1"/>
      <c r="D4145" s="1" t="s">
        <v>8609</v>
      </c>
      <c r="E4145" s="1" t="str">
        <f>VLOOKUP(D4145,a,2,FALSE)</f>
        <v>53010321105</v>
      </c>
    </row>
    <row r="4146" ht="54" spans="1:5">
      <c r="A4146" s="14" t="s">
        <v>8348</v>
      </c>
      <c r="B4146" s="1" t="s">
        <v>8610</v>
      </c>
      <c r="C4146" s="1"/>
      <c r="D4146" s="1" t="s">
        <v>8611</v>
      </c>
      <c r="E4146" s="1" t="str">
        <f>VLOOKUP(D4146,a,2,FALSE)</f>
        <v>53010321109</v>
      </c>
    </row>
    <row r="4147" ht="54" spans="1:5">
      <c r="A4147" s="14" t="s">
        <v>8350</v>
      </c>
      <c r="B4147" s="1" t="s">
        <v>8612</v>
      </c>
      <c r="C4147" s="1"/>
      <c r="D4147" s="1" t="s">
        <v>8613</v>
      </c>
      <c r="E4147" s="1" t="str">
        <f>VLOOKUP(D4147,a,2,FALSE)</f>
        <v>530103211092</v>
      </c>
    </row>
    <row r="4148" ht="40.5" spans="1:5">
      <c r="A4148" s="14" t="s">
        <v>8352</v>
      </c>
      <c r="B4148" s="1" t="s">
        <v>8614</v>
      </c>
      <c r="C4148" s="1"/>
      <c r="D4148" s="1" t="s">
        <v>241</v>
      </c>
      <c r="E4148" s="1" t="str">
        <f>VLOOKUP(D4148,a,2,FALSE)</f>
        <v>530103211096</v>
      </c>
    </row>
    <row r="4149" ht="40.5" spans="1:5">
      <c r="A4149" s="14" t="s">
        <v>8354</v>
      </c>
      <c r="B4149" s="1" t="s">
        <v>8615</v>
      </c>
      <c r="C4149" s="1"/>
      <c r="D4149" s="1" t="s">
        <v>8616</v>
      </c>
      <c r="E4149" s="1" t="str">
        <f>VLOOKUP(D4149,a,2,FALSE)</f>
        <v>53010321116</v>
      </c>
    </row>
    <row r="4150" ht="40.5" spans="1:5">
      <c r="A4150" s="14" t="s">
        <v>8356</v>
      </c>
      <c r="B4150" s="1" t="s">
        <v>8617</v>
      </c>
      <c r="C4150" s="1"/>
      <c r="D4150" s="1" t="s">
        <v>8618</v>
      </c>
      <c r="E4150" s="1" t="str">
        <f>VLOOKUP(D4150,a,2,FALSE)</f>
        <v>53010321122</v>
      </c>
    </row>
    <row r="4151" ht="40.5" spans="1:5">
      <c r="A4151" s="14" t="s">
        <v>8358</v>
      </c>
      <c r="B4151" s="1" t="s">
        <v>8619</v>
      </c>
      <c r="C4151" s="1"/>
      <c r="D4151" s="1" t="s">
        <v>8620</v>
      </c>
      <c r="E4151" s="1" t="str">
        <f>VLOOKUP(D4151,a,2,FALSE)</f>
        <v>530103211244</v>
      </c>
    </row>
    <row r="4152" ht="54" spans="1:5">
      <c r="A4152" s="14" t="s">
        <v>8360</v>
      </c>
      <c r="B4152" s="1" t="s">
        <v>8621</v>
      </c>
      <c r="C4152" s="1"/>
      <c r="D4152" s="1" t="s">
        <v>8622</v>
      </c>
      <c r="E4152" s="1" t="str">
        <f>VLOOKUP(D4152,a,2,FALSE)</f>
        <v>53010321131</v>
      </c>
    </row>
    <row r="4153" ht="54" spans="1:5">
      <c r="A4153" s="14" t="s">
        <v>8362</v>
      </c>
      <c r="B4153" s="1" t="s">
        <v>8623</v>
      </c>
      <c r="C4153" s="1"/>
      <c r="D4153" s="1" t="s">
        <v>8624</v>
      </c>
      <c r="E4153" s="1" t="str">
        <f>VLOOKUP(D4153,a,2,FALSE)</f>
        <v>53010321132</v>
      </c>
    </row>
    <row r="4154" ht="40.5" spans="1:5">
      <c r="A4154" s="14" t="s">
        <v>8364</v>
      </c>
      <c r="B4154" s="1" t="s">
        <v>8625</v>
      </c>
      <c r="C4154" s="1"/>
      <c r="D4154" s="1" t="s">
        <v>8626</v>
      </c>
      <c r="E4154" s="1" t="str">
        <f>VLOOKUP(D4154,a,2,FALSE)</f>
        <v>53010321134</v>
      </c>
    </row>
    <row r="4155" ht="54" spans="1:5">
      <c r="A4155" s="14" t="s">
        <v>8366</v>
      </c>
      <c r="B4155" s="1" t="s">
        <v>8627</v>
      </c>
      <c r="C4155" s="1"/>
      <c r="D4155" s="1" t="s">
        <v>8628</v>
      </c>
      <c r="E4155" s="1" t="str">
        <f>VLOOKUP(D4155,a,2,FALSE)</f>
        <v>53010321136</v>
      </c>
    </row>
    <row r="4156" ht="54" spans="1:5">
      <c r="A4156" s="14" t="s">
        <v>8368</v>
      </c>
      <c r="B4156" s="1" t="s">
        <v>8629</v>
      </c>
      <c r="C4156" s="1"/>
      <c r="D4156" s="1" t="s">
        <v>8630</v>
      </c>
      <c r="E4156" s="1" t="str">
        <f>VLOOKUP(D4156,a,2,FALSE)</f>
        <v>53010321138</v>
      </c>
    </row>
    <row r="4157" ht="40.5" spans="1:5">
      <c r="A4157" s="14" t="s">
        <v>8370</v>
      </c>
      <c r="B4157" s="1" t="s">
        <v>8631</v>
      </c>
      <c r="C4157" s="1"/>
      <c r="D4157" s="1" t="s">
        <v>8632</v>
      </c>
      <c r="E4157" s="1" t="str">
        <f>VLOOKUP(D4157,a,2,FALSE)</f>
        <v>530103211391</v>
      </c>
    </row>
    <row r="4158" ht="54" spans="1:5">
      <c r="A4158" s="14" t="s">
        <v>8372</v>
      </c>
      <c r="B4158" s="1" t="s">
        <v>8633</v>
      </c>
      <c r="C4158" s="1"/>
      <c r="D4158" s="1" t="s">
        <v>8634</v>
      </c>
      <c r="E4158" s="1" t="str">
        <f>VLOOKUP(D4158,a,2,FALSE)</f>
        <v>53010321142</v>
      </c>
    </row>
    <row r="4159" ht="54" spans="1:5">
      <c r="A4159" s="14" t="s">
        <v>8374</v>
      </c>
      <c r="B4159" s="1" t="s">
        <v>8635</v>
      </c>
      <c r="C4159" s="1"/>
      <c r="D4159" s="1" t="s">
        <v>8636</v>
      </c>
      <c r="E4159" s="1" t="str">
        <f>VLOOKUP(D4159,a,2,FALSE)</f>
        <v>53010321144</v>
      </c>
    </row>
    <row r="4160" ht="81" spans="1:5">
      <c r="A4160" s="14" t="s">
        <v>8376</v>
      </c>
      <c r="B4160" s="1" t="s">
        <v>8637</v>
      </c>
      <c r="C4160" s="1"/>
      <c r="D4160" s="1" t="s">
        <v>243</v>
      </c>
      <c r="E4160" s="1" t="str">
        <f>VLOOKUP(D4160,a,2,FALSE)</f>
        <v>53010321146</v>
      </c>
    </row>
    <row r="4161" ht="54" spans="1:5">
      <c r="A4161" s="14" t="s">
        <v>8378</v>
      </c>
      <c r="B4161" s="1" t="s">
        <v>8638</v>
      </c>
      <c r="C4161" s="1"/>
      <c r="D4161" s="1" t="s">
        <v>8639</v>
      </c>
      <c r="E4161" s="1" t="str">
        <f>VLOOKUP(D4161,a,2,FALSE)</f>
        <v>53010321151</v>
      </c>
    </row>
    <row r="4162" ht="54" spans="1:5">
      <c r="A4162" s="14" t="s">
        <v>8380</v>
      </c>
      <c r="B4162" s="1" t="s">
        <v>8640</v>
      </c>
      <c r="C4162" s="1"/>
      <c r="D4162" s="1" t="s">
        <v>8641</v>
      </c>
      <c r="E4162" s="1" t="str">
        <f>VLOOKUP(D4162,a,2,FALSE)</f>
        <v>530103211535</v>
      </c>
    </row>
    <row r="4163" ht="54" spans="1:5">
      <c r="A4163" s="14" t="s">
        <v>8382</v>
      </c>
      <c r="B4163" s="1" t="s">
        <v>8642</v>
      </c>
      <c r="C4163" s="1"/>
      <c r="D4163" s="1" t="s">
        <v>8643</v>
      </c>
      <c r="E4163" s="1" t="str">
        <f>VLOOKUP(D4163,a,2,FALSE)</f>
        <v>530103211541</v>
      </c>
    </row>
    <row r="4164" ht="40.5" spans="1:5">
      <c r="A4164" s="14" t="s">
        <v>8384</v>
      </c>
      <c r="B4164" s="1" t="s">
        <v>8644</v>
      </c>
      <c r="C4164" s="1"/>
      <c r="D4164" s="1" t="s">
        <v>8645</v>
      </c>
      <c r="E4164" s="1" t="str">
        <f>VLOOKUP(D4164,a,2,FALSE)</f>
        <v>53010321156</v>
      </c>
    </row>
    <row r="4165" ht="54" spans="1:5">
      <c r="A4165" s="14" t="s">
        <v>8386</v>
      </c>
      <c r="B4165" s="1" t="s">
        <v>8646</v>
      </c>
      <c r="C4165" s="1"/>
      <c r="D4165" s="1" t="s">
        <v>8647</v>
      </c>
      <c r="E4165" s="1" t="str">
        <f>VLOOKUP(D4165,a,2,FALSE)</f>
        <v>530103211573</v>
      </c>
    </row>
    <row r="4166" ht="67.5" spans="1:5">
      <c r="A4166" s="14" t="s">
        <v>8388</v>
      </c>
      <c r="B4166" s="1" t="s">
        <v>8648</v>
      </c>
      <c r="C4166" s="1"/>
      <c r="D4166" s="1" t="s">
        <v>8649</v>
      </c>
      <c r="E4166" s="1" t="str">
        <f>VLOOKUP(D4166,a,2,FALSE)</f>
        <v>530103211575</v>
      </c>
    </row>
    <row r="4167" ht="40.5" spans="1:5">
      <c r="A4167" s="14" t="s">
        <v>8390</v>
      </c>
      <c r="B4167" s="1" t="s">
        <v>8650</v>
      </c>
      <c r="C4167" s="1"/>
      <c r="D4167" s="1" t="s">
        <v>8651</v>
      </c>
      <c r="E4167" s="1" t="str">
        <f>VLOOKUP(D4167,a,2,FALSE)</f>
        <v>53010321158</v>
      </c>
    </row>
    <row r="4168" ht="54" spans="1:5">
      <c r="A4168" s="14" t="s">
        <v>8392</v>
      </c>
      <c r="B4168" s="1" t="s">
        <v>8652</v>
      </c>
      <c r="C4168" s="1"/>
      <c r="D4168" s="1" t="s">
        <v>8653</v>
      </c>
      <c r="E4168" s="1" t="str">
        <f>VLOOKUP(D4168,a,2,FALSE)</f>
        <v>53010321161</v>
      </c>
    </row>
    <row r="4169" ht="54" spans="1:5">
      <c r="A4169" s="14" t="s">
        <v>8394</v>
      </c>
      <c r="B4169" s="1" t="s">
        <v>8654</v>
      </c>
      <c r="C4169" s="1"/>
      <c r="D4169" s="1" t="s">
        <v>8655</v>
      </c>
      <c r="E4169" s="1" t="str">
        <f>VLOOKUP(D4169,a,2,FALSE)</f>
        <v>53010321162</v>
      </c>
    </row>
    <row r="4170" ht="40.5" spans="1:5">
      <c r="A4170" s="14" t="s">
        <v>8396</v>
      </c>
      <c r="B4170" s="1" t="s">
        <v>8656</v>
      </c>
      <c r="C4170" s="1"/>
      <c r="D4170" s="1" t="s">
        <v>8657</v>
      </c>
      <c r="E4170" s="1" t="str">
        <f>VLOOKUP(D4170,a,2,FALSE)</f>
        <v>530103211622</v>
      </c>
    </row>
    <row r="4171" ht="40.5" spans="1:5">
      <c r="A4171" s="14" t="s">
        <v>8398</v>
      </c>
      <c r="B4171" s="1" t="s">
        <v>8658</v>
      </c>
      <c r="C4171" s="1"/>
      <c r="D4171" s="1" t="s">
        <v>8659</v>
      </c>
      <c r="E4171" s="1" t="str">
        <f>VLOOKUP(D4171,a,2,FALSE)</f>
        <v>53010321163</v>
      </c>
    </row>
    <row r="4172" ht="94.5" spans="1:5">
      <c r="A4172" s="14" t="s">
        <v>8400</v>
      </c>
      <c r="B4172" s="1" t="s">
        <v>8660</v>
      </c>
      <c r="C4172" s="1"/>
      <c r="D4172" s="1" t="s">
        <v>8661</v>
      </c>
      <c r="E4172" s="1" t="str">
        <f>VLOOKUP(D4172,a,2,FALSE)</f>
        <v>53010321164</v>
      </c>
    </row>
    <row r="4173" ht="40.5" spans="1:5">
      <c r="A4173" s="14" t="s">
        <v>8402</v>
      </c>
      <c r="B4173" s="1" t="s">
        <v>8662</v>
      </c>
      <c r="C4173" s="1"/>
      <c r="D4173" s="1" t="s">
        <v>8663</v>
      </c>
      <c r="E4173" s="1" t="str">
        <f>VLOOKUP(D4173,a,2,FALSE)</f>
        <v>53010321168</v>
      </c>
    </row>
    <row r="4174" ht="40.5" spans="1:5">
      <c r="A4174" s="14" t="s">
        <v>8404</v>
      </c>
      <c r="B4174" s="1" t="s">
        <v>8664</v>
      </c>
      <c r="C4174" s="1"/>
      <c r="D4174" s="1" t="s">
        <v>8665</v>
      </c>
      <c r="E4174" s="1" t="str">
        <f>VLOOKUP(D4174,a,2,FALSE)</f>
        <v>53010321170</v>
      </c>
    </row>
    <row r="4175" ht="40.5" spans="1:5">
      <c r="A4175" s="14" t="s">
        <v>8406</v>
      </c>
      <c r="B4175" s="1" t="s">
        <v>8666</v>
      </c>
      <c r="C4175" s="1"/>
      <c r="D4175" s="1" t="s">
        <v>8667</v>
      </c>
      <c r="E4175" s="1" t="str">
        <f>VLOOKUP(D4175,a,2,FALSE)</f>
        <v>53010321173</v>
      </c>
    </row>
    <row r="4176" ht="54" spans="1:5">
      <c r="A4176" s="14" t="s">
        <v>8408</v>
      </c>
      <c r="B4176" s="1" t="s">
        <v>8668</v>
      </c>
      <c r="C4176" s="1"/>
      <c r="D4176" s="1" t="s">
        <v>8669</v>
      </c>
      <c r="E4176" s="1" t="str">
        <f>VLOOKUP(D4176,a,2,FALSE)</f>
        <v>53010321175</v>
      </c>
    </row>
    <row r="4177" ht="54" spans="1:5">
      <c r="A4177" s="14" t="s">
        <v>8410</v>
      </c>
      <c r="B4177" s="1" t="s">
        <v>8670</v>
      </c>
      <c r="C4177" s="1"/>
      <c r="D4177" s="1" t="s">
        <v>8671</v>
      </c>
      <c r="E4177" s="1" t="str">
        <f>VLOOKUP(D4177,a,2,FALSE)</f>
        <v>530103211756</v>
      </c>
    </row>
    <row r="4178" ht="40.5" spans="1:5">
      <c r="A4178" s="14" t="s">
        <v>8412</v>
      </c>
      <c r="B4178" s="1" t="s">
        <v>8672</v>
      </c>
      <c r="C4178" s="1"/>
      <c r="D4178" s="1" t="s">
        <v>8673</v>
      </c>
      <c r="E4178" s="1" t="str">
        <f>VLOOKUP(D4178,a,2,FALSE)</f>
        <v>530103211757</v>
      </c>
    </row>
    <row r="4179" ht="54" spans="1:5">
      <c r="A4179" s="14" t="s">
        <v>8414</v>
      </c>
      <c r="B4179" s="1" t="s">
        <v>8674</v>
      </c>
      <c r="C4179" s="1"/>
      <c r="D4179" s="1" t="s">
        <v>8675</v>
      </c>
      <c r="E4179" s="1" t="str">
        <f>VLOOKUP(D4179,a,2,FALSE)</f>
        <v>53010321177</v>
      </c>
    </row>
    <row r="4180" ht="40.5" spans="1:5">
      <c r="A4180" s="14" t="s">
        <v>8416</v>
      </c>
      <c r="B4180" s="1" t="s">
        <v>8676</v>
      </c>
      <c r="C4180" s="1"/>
      <c r="D4180" s="1" t="s">
        <v>8677</v>
      </c>
      <c r="E4180" s="1" t="str">
        <f>VLOOKUP(D4180,a,2,FALSE)</f>
        <v>53010321179</v>
      </c>
    </row>
    <row r="4181" ht="67.5" spans="1:5">
      <c r="A4181" s="14" t="s">
        <v>8418</v>
      </c>
      <c r="B4181" s="1" t="s">
        <v>8678</v>
      </c>
      <c r="C4181" s="1"/>
      <c r="D4181" s="1" t="s">
        <v>8679</v>
      </c>
      <c r="E4181" s="1" t="str">
        <f>VLOOKUP(D4181,a,2,FALSE)</f>
        <v>53010321180</v>
      </c>
    </row>
    <row r="4182" ht="67.5" spans="1:5">
      <c r="A4182" s="17" t="s">
        <v>8420</v>
      </c>
      <c r="B4182" s="1" t="s">
        <v>8680</v>
      </c>
      <c r="C4182" s="1"/>
      <c r="D4182" s="1" t="s">
        <v>8681</v>
      </c>
      <c r="E4182" s="1" t="str">
        <f>VLOOKUP(D4182,a,2,FALSE)</f>
        <v>53010321190</v>
      </c>
    </row>
    <row r="4183" ht="94.5" spans="1:5">
      <c r="A4183" s="14" t="s">
        <v>8422</v>
      </c>
      <c r="B4183" s="1" t="s">
        <v>8682</v>
      </c>
      <c r="C4183" s="1"/>
      <c r="D4183" s="1" t="s">
        <v>8683</v>
      </c>
      <c r="E4183" s="1" t="str">
        <f>VLOOKUP(D4183,a,2,FALSE)</f>
        <v>53010321192</v>
      </c>
    </row>
    <row r="4184" ht="54" spans="1:5">
      <c r="A4184" s="14" t="s">
        <v>8424</v>
      </c>
      <c r="B4184" s="1" t="s">
        <v>8684</v>
      </c>
      <c r="C4184" s="1"/>
      <c r="D4184" s="1" t="s">
        <v>8685</v>
      </c>
      <c r="E4184" s="1" t="str">
        <f>VLOOKUP(D4184,a,2,FALSE)</f>
        <v>530103211935</v>
      </c>
    </row>
    <row r="4185" ht="54" spans="1:5">
      <c r="A4185" s="14" t="s">
        <v>8426</v>
      </c>
      <c r="B4185" s="1" t="s">
        <v>8686</v>
      </c>
      <c r="C4185" s="1"/>
      <c r="D4185" s="1" t="s">
        <v>8687</v>
      </c>
      <c r="E4185" s="1" t="str">
        <f>VLOOKUP(D4185,a,2,FALSE)</f>
        <v>530103211937</v>
      </c>
    </row>
    <row r="4186" ht="40.5" spans="1:5">
      <c r="A4186" s="14" t="s">
        <v>8428</v>
      </c>
      <c r="B4186" s="1" t="s">
        <v>8688</v>
      </c>
      <c r="C4186" s="1"/>
      <c r="D4186" s="1" t="s">
        <v>8689</v>
      </c>
      <c r="E4186" s="1" t="str">
        <f>VLOOKUP(D4186,a,2,FALSE)</f>
        <v>53010321196</v>
      </c>
    </row>
    <row r="4187" ht="40.5" spans="1:5">
      <c r="A4187" s="14" t="s">
        <v>8430</v>
      </c>
      <c r="B4187" s="1" t="s">
        <v>8690</v>
      </c>
      <c r="C4187" s="1"/>
      <c r="D4187" s="1" t="s">
        <v>8691</v>
      </c>
      <c r="E4187" s="1" t="str">
        <f>VLOOKUP(D4187,a,2,FALSE)</f>
        <v>53010321197</v>
      </c>
    </row>
    <row r="4188" ht="40.5" spans="1:5">
      <c r="A4188" s="14" t="s">
        <v>8432</v>
      </c>
      <c r="B4188" s="1" t="s">
        <v>8692</v>
      </c>
      <c r="C4188" s="1"/>
      <c r="D4188" s="1" t="s">
        <v>8693</v>
      </c>
      <c r="E4188" s="1" t="str">
        <f>VLOOKUP(D4188,a,2,FALSE)</f>
        <v>53010321198</v>
      </c>
    </row>
    <row r="4189" ht="54" spans="1:5">
      <c r="A4189" s="14" t="s">
        <v>8434</v>
      </c>
      <c r="B4189" s="1" t="s">
        <v>8694</v>
      </c>
      <c r="C4189" s="1"/>
      <c r="D4189" s="1" t="s">
        <v>8695</v>
      </c>
      <c r="E4189" s="1" t="str">
        <f>VLOOKUP(D4189,a,2,FALSE)</f>
        <v>53010321199</v>
      </c>
    </row>
    <row r="4190" ht="54" spans="1:5">
      <c r="A4190" s="14" t="s">
        <v>8436</v>
      </c>
      <c r="B4190" s="1" t="s">
        <v>8696</v>
      </c>
      <c r="C4190" s="1"/>
      <c r="D4190" s="1" t="s">
        <v>8697</v>
      </c>
      <c r="E4190" s="1" t="str">
        <f>VLOOKUP(D4190,a,2,FALSE)</f>
        <v>53010321204</v>
      </c>
    </row>
    <row r="4191" ht="40.5" spans="1:5">
      <c r="A4191" s="14" t="s">
        <v>8438</v>
      </c>
      <c r="B4191" s="1" t="s">
        <v>8698</v>
      </c>
      <c r="C4191" s="1"/>
      <c r="D4191" s="1" t="s">
        <v>8699</v>
      </c>
      <c r="E4191" s="1" t="str">
        <f>VLOOKUP(D4191,a,2,FALSE)</f>
        <v>53010321205</v>
      </c>
    </row>
    <row r="4192" ht="54" spans="1:5">
      <c r="A4192" s="14" t="s">
        <v>8440</v>
      </c>
      <c r="B4192" s="1" t="s">
        <v>8700</v>
      </c>
      <c r="C4192" s="1"/>
      <c r="D4192" s="1" t="s">
        <v>8701</v>
      </c>
      <c r="E4192" s="1" t="str">
        <f>VLOOKUP(D4192,a,2,FALSE)</f>
        <v>530103212050</v>
      </c>
    </row>
    <row r="4193" ht="54" spans="1:5">
      <c r="A4193" s="14" t="s">
        <v>8442</v>
      </c>
      <c r="B4193" s="1" t="s">
        <v>8702</v>
      </c>
      <c r="C4193" s="1"/>
      <c r="D4193" s="1" t="s">
        <v>8703</v>
      </c>
      <c r="E4193" s="1" t="str">
        <f>VLOOKUP(D4193,a,2,FALSE)</f>
        <v>530103212053</v>
      </c>
    </row>
    <row r="4194" ht="40.5" spans="1:5">
      <c r="A4194" s="14" t="s">
        <v>8704</v>
      </c>
      <c r="B4194" s="1" t="s">
        <v>8705</v>
      </c>
      <c r="C4194" s="1"/>
      <c r="D4194" s="1" t="s">
        <v>8706</v>
      </c>
      <c r="E4194" s="1" t="str">
        <f>VLOOKUP(D4194,a,2,FALSE)</f>
        <v>53010321207</v>
      </c>
    </row>
    <row r="4195" ht="40.5" spans="1:5">
      <c r="A4195" s="14" t="s">
        <v>8444</v>
      </c>
      <c r="B4195" s="1" t="s">
        <v>8707</v>
      </c>
      <c r="C4195" s="1"/>
      <c r="D4195" s="1" t="s">
        <v>8708</v>
      </c>
      <c r="E4195" s="1" t="str">
        <f>VLOOKUP(D4195,a,2,FALSE)</f>
        <v>53010321209</v>
      </c>
    </row>
    <row r="4196" ht="40.5" spans="1:5">
      <c r="A4196" s="14" t="s">
        <v>8446</v>
      </c>
      <c r="B4196" s="1" t="s">
        <v>8709</v>
      </c>
      <c r="C4196" s="1"/>
      <c r="D4196" s="1" t="s">
        <v>8710</v>
      </c>
      <c r="E4196" s="1" t="str">
        <f>VLOOKUP(D4196,a,2,FALSE)</f>
        <v>530103212166</v>
      </c>
    </row>
    <row r="4197" ht="54" spans="1:5">
      <c r="A4197" s="14" t="s">
        <v>8448</v>
      </c>
      <c r="B4197" s="1" t="s">
        <v>8711</v>
      </c>
      <c r="C4197" s="1"/>
      <c r="D4197" s="1" t="s">
        <v>8712</v>
      </c>
      <c r="E4197" s="1" t="str">
        <f>VLOOKUP(D4197,a,2,FALSE)</f>
        <v>530103212167</v>
      </c>
    </row>
    <row r="4198" ht="54" spans="1:5">
      <c r="A4198" s="14" t="s">
        <v>8450</v>
      </c>
      <c r="B4198" s="1" t="s">
        <v>8713</v>
      </c>
      <c r="C4198" s="1"/>
      <c r="D4198" s="1" t="s">
        <v>8714</v>
      </c>
      <c r="E4198" s="1" t="str">
        <f>VLOOKUP(D4198,a,2,FALSE)</f>
        <v>530103212192</v>
      </c>
    </row>
    <row r="4199" ht="40.5" spans="1:5">
      <c r="A4199" s="14" t="s">
        <v>8452</v>
      </c>
      <c r="B4199" s="1" t="s">
        <v>8715</v>
      </c>
      <c r="C4199" s="1"/>
      <c r="D4199" s="1" t="s">
        <v>8716</v>
      </c>
      <c r="E4199" s="1" t="str">
        <f>VLOOKUP(D4199,a,2,FALSE)</f>
        <v>530103212256</v>
      </c>
    </row>
    <row r="4200" ht="54" spans="1:5">
      <c r="A4200" s="14" t="s">
        <v>8454</v>
      </c>
      <c r="B4200" s="1" t="s">
        <v>8717</v>
      </c>
      <c r="C4200" s="1"/>
      <c r="D4200" s="1" t="s">
        <v>8718</v>
      </c>
      <c r="E4200" s="1" t="str">
        <f>VLOOKUP(D4200,a,2,FALSE)</f>
        <v>530103212465</v>
      </c>
    </row>
    <row r="4201" ht="54" spans="1:5">
      <c r="A4201" s="14" t="s">
        <v>8456</v>
      </c>
      <c r="B4201" s="1" t="s">
        <v>8719</v>
      </c>
      <c r="C4201" s="1"/>
      <c r="D4201" s="1" t="s">
        <v>8720</v>
      </c>
      <c r="E4201" s="1" t="str">
        <f>VLOOKUP(D4201,a,2,FALSE)</f>
        <v>530103212608</v>
      </c>
    </row>
    <row r="4202" ht="54" spans="1:5">
      <c r="A4202" s="14" t="s">
        <v>8459</v>
      </c>
      <c r="B4202" s="1" t="s">
        <v>8721</v>
      </c>
      <c r="C4202" s="1"/>
      <c r="D4202" s="1" t="s">
        <v>8722</v>
      </c>
      <c r="E4202" s="1" t="str">
        <f>VLOOKUP(D4202,a,2,FALSE)</f>
        <v>530103212659</v>
      </c>
    </row>
    <row r="4203" ht="54" spans="1:5">
      <c r="A4203" s="14" t="s">
        <v>8461</v>
      </c>
      <c r="B4203" s="1" t="s">
        <v>8723</v>
      </c>
      <c r="C4203" s="1"/>
      <c r="D4203" s="1" t="s">
        <v>8724</v>
      </c>
      <c r="E4203" s="1" t="str">
        <f>VLOOKUP(D4203,a,2,FALSE)</f>
        <v>530103212769</v>
      </c>
    </row>
    <row r="4204" ht="40.5" spans="1:5">
      <c r="A4204" s="14" t="s">
        <v>8463</v>
      </c>
      <c r="B4204" s="1" t="s">
        <v>8725</v>
      </c>
      <c r="C4204" s="1"/>
      <c r="D4204" s="1" t="s">
        <v>8726</v>
      </c>
      <c r="E4204" s="1" t="str">
        <f>VLOOKUP(D4204,a,2,FALSE)</f>
        <v>530103212834</v>
      </c>
    </row>
    <row r="4205" ht="40.5" spans="1:5">
      <c r="A4205" s="14" t="s">
        <v>8465</v>
      </c>
      <c r="B4205" s="1" t="s">
        <v>8727</v>
      </c>
      <c r="C4205" s="1"/>
      <c r="D4205" s="1" t="s">
        <v>8728</v>
      </c>
      <c r="E4205" s="1" t="str">
        <f>VLOOKUP(D4205,a,2,FALSE)</f>
        <v>530103212835</v>
      </c>
    </row>
    <row r="4206" ht="54" spans="1:5">
      <c r="A4206" s="14" t="s">
        <v>8467</v>
      </c>
      <c r="B4206" s="1" t="s">
        <v>8729</v>
      </c>
      <c r="C4206" s="1"/>
      <c r="D4206" s="1" t="s">
        <v>8730</v>
      </c>
      <c r="E4206" s="1" t="str">
        <f>VLOOKUP(D4206,a,2,FALSE)</f>
        <v>530103212865</v>
      </c>
    </row>
    <row r="4207" ht="54" spans="1:5">
      <c r="A4207" s="14" t="s">
        <v>8469</v>
      </c>
      <c r="B4207" s="1" t="s">
        <v>8731</v>
      </c>
      <c r="C4207" s="1"/>
      <c r="D4207" s="1" t="s">
        <v>8732</v>
      </c>
      <c r="E4207" s="1" t="str">
        <f>VLOOKUP(D4207,a,2,FALSE)</f>
        <v>530103212870</v>
      </c>
    </row>
    <row r="4208" ht="40.5" spans="1:5">
      <c r="A4208" s="14" t="s">
        <v>8471</v>
      </c>
      <c r="B4208" s="1" t="s">
        <v>8733</v>
      </c>
      <c r="C4208" s="1"/>
      <c r="D4208" s="1" t="s">
        <v>8734</v>
      </c>
      <c r="E4208" s="1" t="str">
        <f>VLOOKUP(D4208,a,2,FALSE)</f>
        <v>53019912276</v>
      </c>
    </row>
    <row r="4209" ht="67.5" spans="1:5">
      <c r="A4209" s="14" t="s">
        <v>8473</v>
      </c>
      <c r="B4209" s="1" t="s">
        <v>8735</v>
      </c>
      <c r="C4209" s="1"/>
      <c r="D4209" s="1" t="s">
        <v>8736</v>
      </c>
      <c r="E4209" s="1" t="str">
        <f>VLOOKUP(D4209,a,2,FALSE)</f>
        <v>53019912279</v>
      </c>
    </row>
    <row r="4210" ht="54" spans="1:5">
      <c r="A4210" s="14" t="s">
        <v>8475</v>
      </c>
      <c r="B4210" s="1" t="s">
        <v>8737</v>
      </c>
      <c r="C4210" s="1"/>
      <c r="D4210" s="1" t="s">
        <v>8738</v>
      </c>
      <c r="E4210" s="1" t="str">
        <f>VLOOKUP(D4210,a,2,FALSE)</f>
        <v>53019912299</v>
      </c>
    </row>
    <row r="4211" ht="54" spans="1:5">
      <c r="A4211" s="14" t="s">
        <v>8477</v>
      </c>
      <c r="B4211" s="1" t="s">
        <v>8739</v>
      </c>
      <c r="C4211" s="1"/>
      <c r="D4211" s="1" t="s">
        <v>8740</v>
      </c>
      <c r="E4211" s="1" t="str">
        <f>VLOOKUP(D4211,a,2,FALSE)</f>
        <v>53019912306</v>
      </c>
    </row>
    <row r="4212" ht="81" spans="1:5">
      <c r="A4212" s="14" t="s">
        <v>8479</v>
      </c>
      <c r="B4212" s="1" t="s">
        <v>8741</v>
      </c>
      <c r="C4212" s="1"/>
      <c r="D4212" s="1" t="s">
        <v>8742</v>
      </c>
      <c r="E4212" s="1" t="str">
        <f>VLOOKUP(D4212,a,2,FALSE)</f>
        <v>530199123084</v>
      </c>
    </row>
    <row r="4213" ht="54" spans="1:5">
      <c r="A4213" s="14" t="s">
        <v>8481</v>
      </c>
      <c r="B4213" s="1" t="s">
        <v>8743</v>
      </c>
      <c r="C4213" s="1"/>
      <c r="D4213" s="1" t="s">
        <v>8744</v>
      </c>
      <c r="E4213" s="1" t="str">
        <f>VLOOKUP(D4213,a,2,FALSE)</f>
        <v>53019912318</v>
      </c>
    </row>
    <row r="4214" ht="54" spans="1:5">
      <c r="A4214" s="14" t="s">
        <v>8483</v>
      </c>
      <c r="B4214" s="1" t="s">
        <v>8745</v>
      </c>
      <c r="C4214" s="1"/>
      <c r="D4214" s="1" t="s">
        <v>8746</v>
      </c>
      <c r="E4214" s="1" t="str">
        <f>VLOOKUP(D4214,a,2,FALSE)</f>
        <v>53019912320</v>
      </c>
    </row>
    <row r="4215" ht="40.5" spans="1:5">
      <c r="A4215" s="14" t="s">
        <v>8485</v>
      </c>
      <c r="B4215" s="1" t="s">
        <v>8747</v>
      </c>
      <c r="C4215" s="1"/>
      <c r="D4215" s="1" t="s">
        <v>8748</v>
      </c>
      <c r="E4215" s="1" t="str">
        <f>VLOOKUP(D4215,a,2,FALSE)</f>
        <v>53019912325</v>
      </c>
    </row>
    <row r="4216" ht="54" spans="1:5">
      <c r="A4216" s="14" t="s">
        <v>8487</v>
      </c>
      <c r="B4216" s="1" t="s">
        <v>8749</v>
      </c>
      <c r="C4216" s="1"/>
      <c r="D4216" s="1" t="s">
        <v>8750</v>
      </c>
      <c r="E4216" s="1" t="str">
        <f>VLOOKUP(D4216,a,2,FALSE)</f>
        <v>53019912357</v>
      </c>
    </row>
    <row r="4217" ht="54" spans="1:5">
      <c r="A4217" s="14" t="s">
        <v>8489</v>
      </c>
      <c r="B4217" s="1" t="s">
        <v>8751</v>
      </c>
      <c r="C4217" s="1"/>
      <c r="D4217" s="1" t="s">
        <v>8752</v>
      </c>
      <c r="E4217" s="1" t="str">
        <f>VLOOKUP(D4217,a,2,FALSE)</f>
        <v>53019912365</v>
      </c>
    </row>
    <row r="4218" ht="54" spans="1:5">
      <c r="A4218" s="14" t="s">
        <v>8491</v>
      </c>
      <c r="B4218" s="1" t="s">
        <v>8753</v>
      </c>
      <c r="C4218" s="1"/>
      <c r="D4218" s="1" t="s">
        <v>8754</v>
      </c>
      <c r="E4218" s="1" t="str">
        <f>VLOOKUP(D4218,a,2,FALSE)</f>
        <v>53019912381</v>
      </c>
    </row>
    <row r="4219" ht="67.5" spans="1:5">
      <c r="A4219" s="14" t="s">
        <v>8493</v>
      </c>
      <c r="B4219" s="1" t="s">
        <v>8755</v>
      </c>
      <c r="C4219" s="1"/>
      <c r="D4219" s="1" t="s">
        <v>8756</v>
      </c>
      <c r="E4219" s="1" t="str">
        <f>VLOOKUP(D4219,a,2,FALSE)</f>
        <v>53019912383</v>
      </c>
    </row>
    <row r="4220" ht="40.5" spans="1:5">
      <c r="A4220" s="14" t="s">
        <v>8495</v>
      </c>
      <c r="B4220" s="1" t="s">
        <v>8757</v>
      </c>
      <c r="C4220" s="1"/>
      <c r="D4220" s="1" t="s">
        <v>8758</v>
      </c>
      <c r="E4220" s="1" t="str">
        <f>VLOOKUP(D4220,a,2,FALSE)</f>
        <v>53019912389</v>
      </c>
    </row>
    <row r="4221" ht="40.5" spans="1:5">
      <c r="A4221" s="14" t="s">
        <v>8497</v>
      </c>
      <c r="B4221" s="1" t="s">
        <v>8759</v>
      </c>
      <c r="C4221" s="1"/>
      <c r="D4221" s="1" t="s">
        <v>8760</v>
      </c>
      <c r="E4221" s="1" t="str">
        <f>VLOOKUP(D4221,a,2,FALSE)</f>
        <v>53019912392</v>
      </c>
    </row>
    <row r="4222" ht="40.5" spans="1:5">
      <c r="A4222" s="14" t="s">
        <v>8499</v>
      </c>
      <c r="B4222" s="1" t="s">
        <v>8761</v>
      </c>
      <c r="C4222" s="1"/>
      <c r="D4222" s="1" t="s">
        <v>8762</v>
      </c>
      <c r="E4222" s="1" t="str">
        <f>VLOOKUP(D4222,a,2,FALSE)</f>
        <v>53019912394</v>
      </c>
    </row>
    <row r="4223" ht="54" spans="1:5">
      <c r="A4223" s="14" t="s">
        <v>8501</v>
      </c>
      <c r="B4223" s="1" t="s">
        <v>8763</v>
      </c>
      <c r="C4223" s="1"/>
      <c r="D4223" s="1" t="s">
        <v>8764</v>
      </c>
      <c r="E4223" s="1" t="str">
        <f>VLOOKUP(D4223,a,2,FALSE)</f>
        <v>53019912395</v>
      </c>
    </row>
    <row r="4224" ht="40.5" spans="1:5">
      <c r="A4224" s="14" t="s">
        <v>8503</v>
      </c>
      <c r="B4224" s="1" t="s">
        <v>8765</v>
      </c>
      <c r="C4224" s="1"/>
      <c r="D4224" s="1" t="s">
        <v>8766</v>
      </c>
      <c r="E4224" s="1" t="str">
        <f>VLOOKUP(D4224,a,2,FALSE)</f>
        <v>53019912397</v>
      </c>
    </row>
    <row r="4225" ht="54" spans="1:5">
      <c r="A4225" s="14" t="s">
        <v>8505</v>
      </c>
      <c r="B4225" s="1" t="s">
        <v>8767</v>
      </c>
      <c r="C4225" s="1"/>
      <c r="D4225" s="1" t="s">
        <v>8768</v>
      </c>
      <c r="E4225" s="1" t="str">
        <f>VLOOKUP(D4225,a,2,FALSE)</f>
        <v>53019912399</v>
      </c>
    </row>
    <row r="4226" ht="54" spans="1:5">
      <c r="A4226" s="14" t="s">
        <v>8507</v>
      </c>
      <c r="B4226" s="1" t="s">
        <v>8769</v>
      </c>
      <c r="C4226" s="1"/>
      <c r="D4226" s="1" t="s">
        <v>8770</v>
      </c>
      <c r="E4226" s="1" t="str">
        <f>VLOOKUP(D4226,a,2,FALSE)</f>
        <v>53019912419</v>
      </c>
    </row>
    <row r="4227" ht="40.5" spans="1:5">
      <c r="A4227" s="14" t="s">
        <v>8509</v>
      </c>
      <c r="B4227" s="1" t="s">
        <v>8771</v>
      </c>
      <c r="C4227" s="1"/>
      <c r="D4227" s="1" t="s">
        <v>8772</v>
      </c>
      <c r="E4227" s="1" t="str">
        <f>VLOOKUP(D4227,a,2,FALSE)</f>
        <v>53019912420</v>
      </c>
    </row>
    <row r="4228" ht="54" spans="1:5">
      <c r="A4228" s="14" t="s">
        <v>8511</v>
      </c>
      <c r="B4228" s="1" t="s">
        <v>8773</v>
      </c>
      <c r="C4228" s="1"/>
      <c r="D4228" s="1" t="s">
        <v>8774</v>
      </c>
      <c r="E4228" s="1" t="str">
        <f>VLOOKUP(D4228,a,2,FALSE)</f>
        <v>53019912426</v>
      </c>
    </row>
    <row r="4229" ht="40.5" spans="1:5">
      <c r="A4229" s="14" t="s">
        <v>8513</v>
      </c>
      <c r="B4229" s="1" t="s">
        <v>8775</v>
      </c>
      <c r="C4229" s="1"/>
      <c r="D4229" s="1" t="s">
        <v>8776</v>
      </c>
      <c r="E4229" s="1" t="str">
        <f>VLOOKUP(D4229,a,2,FALSE)</f>
        <v>53019912442</v>
      </c>
    </row>
    <row r="4230" ht="54" spans="1:5">
      <c r="A4230" s="14" t="s">
        <v>8515</v>
      </c>
      <c r="B4230" s="1" t="s">
        <v>8777</v>
      </c>
      <c r="C4230" s="1"/>
      <c r="D4230" s="1" t="s">
        <v>8778</v>
      </c>
      <c r="E4230" s="1" t="str">
        <f>VLOOKUP(D4230,a,2,FALSE)</f>
        <v>53019912448</v>
      </c>
    </row>
    <row r="4231" ht="40.5" spans="1:5">
      <c r="A4231" s="14" t="s">
        <v>8517</v>
      </c>
      <c r="B4231" s="1" t="s">
        <v>8779</v>
      </c>
      <c r="C4231" s="1"/>
      <c r="D4231" s="1" t="s">
        <v>8780</v>
      </c>
      <c r="E4231" s="1" t="str">
        <f>VLOOKUP(D4231,a,2,FALSE)</f>
        <v>53019912452</v>
      </c>
    </row>
    <row r="4232" ht="54" spans="1:5">
      <c r="A4232" s="14" t="s">
        <v>8520</v>
      </c>
      <c r="B4232" s="1" t="s">
        <v>8781</v>
      </c>
      <c r="C4232" s="1"/>
      <c r="D4232" s="1" t="s">
        <v>8782</v>
      </c>
      <c r="E4232" s="1" t="str">
        <f>VLOOKUP(D4232,a,2,FALSE)</f>
        <v>53019912453</v>
      </c>
    </row>
    <row r="4233" ht="54" spans="1:5">
      <c r="A4233" s="14" t="s">
        <v>8783</v>
      </c>
      <c r="B4233" s="1" t="s">
        <v>8784</v>
      </c>
      <c r="C4233" s="1"/>
      <c r="D4233" s="1" t="s">
        <v>8785</v>
      </c>
      <c r="E4233" s="1" t="str">
        <f>VLOOKUP(D4233,a,2,FALSE)</f>
        <v>53019912460</v>
      </c>
    </row>
    <row r="4234" ht="67.5" spans="1:5">
      <c r="A4234" s="14" t="s">
        <v>8522</v>
      </c>
      <c r="B4234" s="1" t="s">
        <v>8786</v>
      </c>
      <c r="C4234" s="1"/>
      <c r="D4234" s="1" t="s">
        <v>8787</v>
      </c>
      <c r="E4234" s="1" t="str">
        <f>VLOOKUP(D4234,a,2,FALSE)</f>
        <v>53019912467</v>
      </c>
    </row>
    <row r="4235" ht="67.5" spans="1:5">
      <c r="A4235" s="14" t="s">
        <v>8524</v>
      </c>
      <c r="B4235" s="1" t="s">
        <v>8788</v>
      </c>
      <c r="C4235" s="1"/>
      <c r="D4235" s="1" t="s">
        <v>8789</v>
      </c>
      <c r="E4235" s="1" t="str">
        <f>VLOOKUP(D4235,a,2,FALSE)</f>
        <v>53072100013</v>
      </c>
    </row>
    <row r="4236" ht="67.5" spans="1:5">
      <c r="A4236" s="14" t="s">
        <v>8526</v>
      </c>
      <c r="B4236" s="1" t="s">
        <v>8790</v>
      </c>
      <c r="C4236" s="1"/>
      <c r="D4236" s="1" t="s">
        <v>8791</v>
      </c>
      <c r="E4236" s="1" t="str">
        <f>VLOOKUP(D4236,a,2,FALSE)</f>
        <v>53010300138</v>
      </c>
    </row>
    <row r="4237" ht="67.5" spans="1:5">
      <c r="A4237" s="14" t="s">
        <v>8792</v>
      </c>
      <c r="B4237" s="1" t="s">
        <v>8793</v>
      </c>
      <c r="C4237" s="1"/>
      <c r="D4237" s="1" t="s">
        <v>8794</v>
      </c>
      <c r="E4237" s="1" t="str">
        <f>VLOOKUP(D4237,a,2,FALSE)</f>
        <v>53010300140</v>
      </c>
    </row>
    <row r="4238" ht="54" spans="1:5">
      <c r="A4238" s="14" t="s">
        <v>8528</v>
      </c>
      <c r="B4238" s="1" t="s">
        <v>8795</v>
      </c>
      <c r="C4238" s="1"/>
      <c r="D4238" s="1" t="s">
        <v>8796</v>
      </c>
      <c r="E4238" s="1" t="str">
        <f>VLOOKUP(D4238,a,2,FALSE)</f>
        <v>53010300146</v>
      </c>
    </row>
    <row r="4239" ht="54" spans="1:5">
      <c r="A4239" s="14" t="s">
        <v>8530</v>
      </c>
      <c r="B4239" s="1" t="s">
        <v>8797</v>
      </c>
      <c r="C4239" s="1"/>
      <c r="D4239" s="1" t="s">
        <v>8798</v>
      </c>
      <c r="E4239" s="1" t="str">
        <f>VLOOKUP(D4239,a,2,FALSE)</f>
        <v>53010300150</v>
      </c>
    </row>
    <row r="4240" ht="67.5" spans="1:5">
      <c r="A4240" s="14" t="s">
        <v>8533</v>
      </c>
      <c r="B4240" s="1" t="s">
        <v>8799</v>
      </c>
      <c r="C4240" s="1"/>
      <c r="D4240" s="1" t="s">
        <v>8800</v>
      </c>
      <c r="E4240" s="1" t="str">
        <f>VLOOKUP(D4240,a,2,FALSE)</f>
        <v>53010300171</v>
      </c>
    </row>
    <row r="4241" ht="40.5" spans="1:5">
      <c r="A4241" s="14" t="s">
        <v>8535</v>
      </c>
      <c r="B4241" s="1" t="s">
        <v>8801</v>
      </c>
      <c r="C4241" s="1"/>
      <c r="D4241" s="1" t="s">
        <v>8802</v>
      </c>
      <c r="E4241" s="1" t="str">
        <f>VLOOKUP(D4241,a,2,FALSE)</f>
        <v>53010300201</v>
      </c>
    </row>
    <row r="4242" ht="54" spans="1:5">
      <c r="A4242" s="14" t="s">
        <v>8537</v>
      </c>
      <c r="B4242" s="1" t="s">
        <v>8803</v>
      </c>
      <c r="C4242" s="1"/>
      <c r="D4242" s="1" t="s">
        <v>8804</v>
      </c>
      <c r="E4242" s="1" t="str">
        <f>VLOOKUP(D4242,a,2,FALSE)</f>
        <v>53010300209</v>
      </c>
    </row>
    <row r="4243" ht="67.5" spans="1:5">
      <c r="A4243" s="15" t="s">
        <v>8805</v>
      </c>
      <c r="B4243" s="1" t="s">
        <v>8806</v>
      </c>
      <c r="C4243" s="1"/>
      <c r="D4243" s="1" t="s">
        <v>8807</v>
      </c>
      <c r="E4243" s="1" t="str">
        <f>VLOOKUP(D4243,a,2,FALSE)</f>
        <v>53010300212</v>
      </c>
    </row>
    <row r="4244" ht="54" spans="1:5">
      <c r="A4244" s="14" t="s">
        <v>8539</v>
      </c>
      <c r="B4244" s="1" t="s">
        <v>8808</v>
      </c>
      <c r="C4244" s="1"/>
      <c r="D4244" s="1" t="s">
        <v>8809</v>
      </c>
      <c r="E4244" s="1" t="str">
        <f>VLOOKUP(D4244,a,2,FALSE)</f>
        <v>53010300216</v>
      </c>
    </row>
    <row r="4245" ht="54" spans="1:5">
      <c r="A4245" s="14" t="s">
        <v>8541</v>
      </c>
      <c r="B4245" s="1" t="s">
        <v>8810</v>
      </c>
      <c r="C4245" s="1"/>
      <c r="D4245" s="1" t="s">
        <v>8811</v>
      </c>
      <c r="E4245" s="1" t="str">
        <f>VLOOKUP(D4245,a,2,FALSE)</f>
        <v>53010300217</v>
      </c>
    </row>
    <row r="4246" ht="40.5" spans="1:5">
      <c r="A4246" s="14" t="s">
        <v>8543</v>
      </c>
      <c r="B4246" s="1" t="s">
        <v>8812</v>
      </c>
      <c r="C4246" s="1"/>
      <c r="D4246" s="1" t="s">
        <v>8813</v>
      </c>
      <c r="E4246" s="1" t="str">
        <f>VLOOKUP(D4246,a,2,FALSE)</f>
        <v>53010300218</v>
      </c>
    </row>
    <row r="4247" ht="54" spans="1:5">
      <c r="A4247" s="14" t="s">
        <v>8545</v>
      </c>
      <c r="B4247" s="1" t="s">
        <v>8814</v>
      </c>
      <c r="C4247" s="1"/>
      <c r="D4247" s="1" t="s">
        <v>8815</v>
      </c>
      <c r="E4247" s="1" t="str">
        <f>VLOOKUP(D4247,a,2,FALSE)</f>
        <v>53010300220</v>
      </c>
    </row>
    <row r="4248" ht="54" spans="1:5">
      <c r="A4248" s="14" t="s">
        <v>8547</v>
      </c>
      <c r="B4248" s="1" t="s">
        <v>8816</v>
      </c>
      <c r="C4248" s="1"/>
      <c r="D4248" s="1" t="s">
        <v>8817</v>
      </c>
      <c r="E4248" s="1" t="str">
        <f>VLOOKUP(D4248,a,2,FALSE)</f>
        <v>53010300229</v>
      </c>
    </row>
    <row r="4249" ht="54" spans="1:5">
      <c r="A4249" s="14" t="s">
        <v>8549</v>
      </c>
      <c r="B4249" s="1" t="s">
        <v>8818</v>
      </c>
      <c r="C4249" s="1"/>
      <c r="D4249" s="1" t="s">
        <v>8819</v>
      </c>
      <c r="E4249" s="1" t="str">
        <f>VLOOKUP(D4249,a,2,FALSE)</f>
        <v>53010300245</v>
      </c>
    </row>
    <row r="4250" ht="40.5" spans="1:5">
      <c r="A4250" s="14" t="s">
        <v>8551</v>
      </c>
      <c r="B4250" s="1" t="s">
        <v>8820</v>
      </c>
      <c r="C4250" s="1"/>
      <c r="D4250" s="1" t="s">
        <v>8821</v>
      </c>
      <c r="E4250" s="1" t="str">
        <f>VLOOKUP(D4250,a,2,FALSE)</f>
        <v>53010300246</v>
      </c>
    </row>
    <row r="4251" ht="54" spans="1:5">
      <c r="A4251" s="14" t="s">
        <v>8553</v>
      </c>
      <c r="B4251" s="1" t="s">
        <v>8822</v>
      </c>
      <c r="C4251" s="1"/>
      <c r="D4251" s="1" t="s">
        <v>8823</v>
      </c>
      <c r="E4251" s="1" t="str">
        <f>VLOOKUP(D4251,a,2,FALSE)</f>
        <v>53010300250</v>
      </c>
    </row>
    <row r="4252" ht="54" spans="1:5">
      <c r="A4252" s="14" t="s">
        <v>8555</v>
      </c>
      <c r="B4252" s="1" t="s">
        <v>8824</v>
      </c>
      <c r="C4252" s="1"/>
      <c r="D4252" s="1" t="s">
        <v>8825</v>
      </c>
      <c r="E4252" s="1" t="str">
        <f>VLOOKUP(D4252,a,2,FALSE)</f>
        <v>53010300254</v>
      </c>
    </row>
    <row r="4253" ht="67.5" spans="1:5">
      <c r="A4253" s="14" t="s">
        <v>8557</v>
      </c>
      <c r="B4253" s="1" t="s">
        <v>8826</v>
      </c>
      <c r="C4253" s="1"/>
      <c r="D4253" s="1" t="s">
        <v>8827</v>
      </c>
      <c r="E4253" s="1" t="str">
        <f>VLOOKUP(D4253,a,2,FALSE)</f>
        <v>53010300255</v>
      </c>
    </row>
    <row r="4254" ht="40.5" spans="1:5">
      <c r="A4254" s="14" t="s">
        <v>8559</v>
      </c>
      <c r="B4254" s="1" t="s">
        <v>8828</v>
      </c>
      <c r="C4254" s="1"/>
      <c r="D4254" s="1" t="s">
        <v>8829</v>
      </c>
      <c r="E4254" s="1" t="str">
        <f>VLOOKUP(D4254,a,2,FALSE)</f>
        <v>53010300256</v>
      </c>
    </row>
    <row r="4255" ht="54" spans="1:5">
      <c r="A4255" s="14" t="s">
        <v>8561</v>
      </c>
      <c r="B4255" s="1" t="s">
        <v>8830</v>
      </c>
      <c r="C4255" s="1"/>
      <c r="D4255" s="1" t="s">
        <v>8831</v>
      </c>
      <c r="E4255" s="1" t="str">
        <f>VLOOKUP(D4255,a,2,FALSE)</f>
        <v>53010300259</v>
      </c>
    </row>
    <row r="4256" ht="54" spans="1:5">
      <c r="A4256" s="14" t="s">
        <v>8563</v>
      </c>
      <c r="B4256" s="1" t="s">
        <v>8832</v>
      </c>
      <c r="C4256" s="1"/>
      <c r="D4256" s="1" t="s">
        <v>8833</v>
      </c>
      <c r="E4256" s="1" t="str">
        <f>VLOOKUP(D4256,a,2,FALSE)</f>
        <v>53010300261</v>
      </c>
    </row>
    <row r="4257" ht="54" spans="1:5">
      <c r="A4257" s="14" t="s">
        <v>8565</v>
      </c>
      <c r="B4257" s="1" t="s">
        <v>8834</v>
      </c>
      <c r="C4257" s="1"/>
      <c r="D4257" s="1" t="s">
        <v>8835</v>
      </c>
      <c r="E4257" s="1" t="str">
        <f>VLOOKUP(D4257,a,2,FALSE)</f>
        <v>53010300278</v>
      </c>
    </row>
    <row r="4258" ht="40.5" spans="1:5">
      <c r="A4258" s="14" t="s">
        <v>8567</v>
      </c>
      <c r="B4258" s="1" t="s">
        <v>8836</v>
      </c>
      <c r="C4258" s="1"/>
      <c r="D4258" s="1" t="s">
        <v>8837</v>
      </c>
      <c r="E4258" s="1" t="str">
        <f>VLOOKUP(D4258,a,2,FALSE)</f>
        <v>53010300281</v>
      </c>
    </row>
    <row r="4259" ht="40.5" spans="1:5">
      <c r="A4259" s="14" t="s">
        <v>8569</v>
      </c>
      <c r="B4259" s="1" t="s">
        <v>8838</v>
      </c>
      <c r="C4259" s="1"/>
      <c r="D4259" s="1" t="s">
        <v>8839</v>
      </c>
      <c r="E4259" s="1" t="str">
        <f>VLOOKUP(D4259,a,2,FALSE)</f>
        <v>53010300284</v>
      </c>
    </row>
    <row r="4260" ht="54" spans="1:5">
      <c r="A4260" s="14" t="s">
        <v>8571</v>
      </c>
      <c r="B4260" s="1" t="s">
        <v>8840</v>
      </c>
      <c r="C4260" s="1"/>
      <c r="D4260" s="1" t="s">
        <v>8841</v>
      </c>
      <c r="E4260" s="1" t="str">
        <f>VLOOKUP(D4260,a,2,FALSE)</f>
        <v>53010300287</v>
      </c>
    </row>
    <row r="4261" ht="67.5" spans="1:5">
      <c r="A4261" s="14" t="s">
        <v>8573</v>
      </c>
      <c r="B4261" s="1" t="s">
        <v>8842</v>
      </c>
      <c r="C4261" s="1"/>
      <c r="D4261" s="1" t="s">
        <v>8843</v>
      </c>
      <c r="E4261" s="1" t="str">
        <f>VLOOKUP(D4261,a,2,FALSE)</f>
        <v>53010300288</v>
      </c>
    </row>
    <row r="4262" ht="54" spans="1:5">
      <c r="A4262" s="14" t="s">
        <v>8575</v>
      </c>
      <c r="B4262" s="1" t="s">
        <v>8844</v>
      </c>
      <c r="C4262" s="1"/>
      <c r="D4262" s="1" t="s">
        <v>8845</v>
      </c>
      <c r="E4262" s="1" t="str">
        <f>VLOOKUP(D4262,a,2,FALSE)</f>
        <v>53010300290</v>
      </c>
    </row>
    <row r="4263" ht="54" spans="1:5">
      <c r="A4263" s="14" t="s">
        <v>8577</v>
      </c>
      <c r="B4263" s="1" t="s">
        <v>8846</v>
      </c>
      <c r="C4263" s="1"/>
      <c r="D4263" s="1" t="s">
        <v>8847</v>
      </c>
      <c r="E4263" s="1" t="str">
        <f>VLOOKUP(D4263,a,2,FALSE)</f>
        <v>53010300304</v>
      </c>
    </row>
    <row r="4264" ht="54" spans="1:5">
      <c r="A4264" s="14" t="s">
        <v>8579</v>
      </c>
      <c r="B4264" s="1" t="s">
        <v>8848</v>
      </c>
      <c r="C4264" s="1"/>
      <c r="D4264" s="1" t="s">
        <v>8849</v>
      </c>
      <c r="E4264" s="1" t="str">
        <f>VLOOKUP(D4264,a,2,FALSE)</f>
        <v>53010300307</v>
      </c>
    </row>
    <row r="4265" ht="40.5" spans="1:5">
      <c r="A4265" s="14" t="s">
        <v>8581</v>
      </c>
      <c r="B4265" s="1" t="s">
        <v>8850</v>
      </c>
      <c r="C4265" s="1"/>
      <c r="D4265" s="1" t="s">
        <v>8851</v>
      </c>
      <c r="E4265" s="1" t="str">
        <f>VLOOKUP(D4265,a,2,FALSE)</f>
        <v>53010300309</v>
      </c>
    </row>
    <row r="4266" ht="40.5" spans="1:5">
      <c r="A4266" s="14" t="s">
        <v>8583</v>
      </c>
      <c r="B4266" s="1" t="s">
        <v>8852</v>
      </c>
      <c r="C4266" s="1"/>
      <c r="D4266" s="1" t="s">
        <v>8853</v>
      </c>
      <c r="E4266" s="1" t="str">
        <f>VLOOKUP(D4266,a,2,FALSE)</f>
        <v>53010300310</v>
      </c>
    </row>
    <row r="4267" ht="40.5" spans="1:5">
      <c r="A4267" s="14" t="s">
        <v>8585</v>
      </c>
      <c r="B4267" s="1" t="s">
        <v>8854</v>
      </c>
      <c r="C4267" s="1"/>
      <c r="D4267" s="1" t="s">
        <v>8855</v>
      </c>
      <c r="E4267" s="1" t="str">
        <f>VLOOKUP(D4267,a,2,FALSE)</f>
        <v>53010300330</v>
      </c>
    </row>
    <row r="4268" ht="54" spans="1:5">
      <c r="A4268" s="14" t="s">
        <v>8587</v>
      </c>
      <c r="B4268" s="1" t="s">
        <v>8856</v>
      </c>
      <c r="C4268" s="1"/>
      <c r="D4268" s="1" t="s">
        <v>8857</v>
      </c>
      <c r="E4268" s="1" t="str">
        <f>VLOOKUP(D4268,a,2,FALSE)</f>
        <v>53010300332</v>
      </c>
    </row>
    <row r="4269" ht="40.5" spans="1:5">
      <c r="A4269" s="14" t="s">
        <v>8589</v>
      </c>
      <c r="B4269" s="1" t="s">
        <v>8858</v>
      </c>
      <c r="C4269" s="1"/>
      <c r="D4269" s="1" t="s">
        <v>8859</v>
      </c>
      <c r="E4269" s="1" t="str">
        <f>VLOOKUP(D4269,a,2,FALSE)</f>
        <v>53010300334</v>
      </c>
    </row>
    <row r="4270" ht="54" spans="1:5">
      <c r="A4270" s="14" t="s">
        <v>8591</v>
      </c>
      <c r="B4270" s="1" t="s">
        <v>8860</v>
      </c>
      <c r="C4270" s="1"/>
      <c r="D4270" s="1" t="s">
        <v>8861</v>
      </c>
      <c r="E4270" s="1" t="str">
        <f>VLOOKUP(D4270,a,2,FALSE)</f>
        <v>53010300342</v>
      </c>
    </row>
    <row r="4271" ht="54" spans="1:5">
      <c r="A4271" s="14" t="s">
        <v>8593</v>
      </c>
      <c r="B4271" s="1" t="s">
        <v>8862</v>
      </c>
      <c r="C4271" s="1"/>
      <c r="D4271" s="1" t="s">
        <v>8863</v>
      </c>
      <c r="E4271" s="1" t="str">
        <f>VLOOKUP(D4271,a,2,FALSE)</f>
        <v>53010300355</v>
      </c>
    </row>
    <row r="4272" ht="54" spans="1:5">
      <c r="A4272" s="14" t="s">
        <v>8595</v>
      </c>
      <c r="B4272" s="1" t="s">
        <v>8864</v>
      </c>
      <c r="C4272" s="1"/>
      <c r="D4272" s="1" t="s">
        <v>8865</v>
      </c>
      <c r="E4272" s="1" t="str">
        <f>VLOOKUP(D4272,a,2,FALSE)</f>
        <v>53010300359</v>
      </c>
    </row>
    <row r="4273" ht="54" spans="1:5">
      <c r="A4273" s="14" t="s">
        <v>8597</v>
      </c>
      <c r="B4273" s="1" t="s">
        <v>8866</v>
      </c>
      <c r="C4273" s="1"/>
      <c r="D4273" s="1" t="s">
        <v>8867</v>
      </c>
      <c r="E4273" s="1" t="str">
        <f>VLOOKUP(D4273,a,2,FALSE)</f>
        <v>53010300360</v>
      </c>
    </row>
    <row r="4274" ht="54" spans="1:5">
      <c r="A4274" s="14" t="s">
        <v>8599</v>
      </c>
      <c r="B4274" s="1" t="s">
        <v>8868</v>
      </c>
      <c r="C4274" s="1"/>
      <c r="D4274" s="1" t="s">
        <v>8869</v>
      </c>
      <c r="E4274" s="1" t="str">
        <f>VLOOKUP(D4274,a,2,FALSE)</f>
        <v>53010300368</v>
      </c>
    </row>
    <row r="4275" ht="40.5" spans="1:5">
      <c r="A4275" s="14" t="s">
        <v>8601</v>
      </c>
      <c r="B4275" s="1" t="s">
        <v>8870</v>
      </c>
      <c r="C4275" s="1"/>
      <c r="D4275" s="1" t="s">
        <v>8871</v>
      </c>
      <c r="E4275" s="1" t="str">
        <f>VLOOKUP(D4275,a,2,FALSE)</f>
        <v>53010300372</v>
      </c>
    </row>
    <row r="4276" ht="40.5" spans="1:5">
      <c r="A4276" s="14" t="s">
        <v>8603</v>
      </c>
      <c r="B4276" s="1" t="s">
        <v>8872</v>
      </c>
      <c r="C4276" s="1"/>
      <c r="D4276" s="1" t="s">
        <v>8873</v>
      </c>
      <c r="E4276" s="1" t="str">
        <f>VLOOKUP(D4276,a,2,FALSE)</f>
        <v>53010300378</v>
      </c>
    </row>
    <row r="4277" ht="40.5" spans="1:5">
      <c r="A4277" s="14" t="s">
        <v>8605</v>
      </c>
      <c r="B4277" s="1" t="s">
        <v>8874</v>
      </c>
      <c r="C4277" s="1"/>
      <c r="D4277" s="1" t="s">
        <v>8875</v>
      </c>
      <c r="E4277" s="1" t="str">
        <f>VLOOKUP(D4277,a,2,FALSE)</f>
        <v>53010300381</v>
      </c>
    </row>
    <row r="4278" ht="40.5" spans="1:5">
      <c r="A4278" s="14" t="s">
        <v>8607</v>
      </c>
      <c r="B4278" s="1" t="s">
        <v>8876</v>
      </c>
      <c r="C4278" s="1"/>
      <c r="D4278" s="1" t="s">
        <v>8877</v>
      </c>
      <c r="E4278" s="1" t="str">
        <f>VLOOKUP(D4278,a,2,FALSE)</f>
        <v>53010300382</v>
      </c>
    </row>
    <row r="4279" ht="40.5" spans="1:5">
      <c r="A4279" s="14" t="s">
        <v>8609</v>
      </c>
      <c r="B4279" s="1" t="s">
        <v>8878</v>
      </c>
      <c r="C4279" s="1"/>
      <c r="D4279" s="1" t="s">
        <v>8879</v>
      </c>
      <c r="E4279" s="1" t="str">
        <f>VLOOKUP(D4279,a,2,FALSE)</f>
        <v>53010300385</v>
      </c>
    </row>
    <row r="4280" ht="40.5" spans="1:5">
      <c r="A4280" s="14" t="s">
        <v>8611</v>
      </c>
      <c r="B4280" s="1" t="s">
        <v>8880</v>
      </c>
      <c r="C4280" s="1"/>
      <c r="D4280" s="1" t="s">
        <v>8881</v>
      </c>
      <c r="E4280" s="1" t="str">
        <f>VLOOKUP(D4280,a,2,FALSE)</f>
        <v>53010300392</v>
      </c>
    </row>
    <row r="4281" ht="54" spans="1:5">
      <c r="A4281" s="14" t="s">
        <v>8613</v>
      </c>
      <c r="B4281" s="1" t="s">
        <v>8882</v>
      </c>
      <c r="C4281" s="1"/>
      <c r="D4281" s="1" t="s">
        <v>8883</v>
      </c>
      <c r="E4281" s="1" t="str">
        <f>VLOOKUP(D4281,a,2,FALSE)</f>
        <v>53011201369</v>
      </c>
    </row>
    <row r="4282" ht="54" spans="1:5">
      <c r="A4282" s="16" t="s">
        <v>241</v>
      </c>
      <c r="B4282" s="3" t="s">
        <v>8884</v>
      </c>
      <c r="C4282" s="3"/>
      <c r="D4282" s="1" t="s">
        <v>8885</v>
      </c>
      <c r="E4282" s="1" t="str">
        <f>VLOOKUP(D4282,a,2,FALSE)</f>
        <v>53011100644</v>
      </c>
    </row>
    <row r="4283" ht="40.5" spans="1:5">
      <c r="A4283" s="14" t="s">
        <v>8616</v>
      </c>
      <c r="B4283" s="1" t="s">
        <v>8886</v>
      </c>
      <c r="C4283" s="1"/>
      <c r="D4283" s="1" t="s">
        <v>8887</v>
      </c>
      <c r="E4283" s="1" t="str">
        <f>VLOOKUP(D4283,a,2,FALSE)</f>
        <v>530199204847</v>
      </c>
    </row>
    <row r="4284" ht="54" spans="1:5">
      <c r="A4284" s="14" t="s">
        <v>8618</v>
      </c>
      <c r="B4284" s="1" t="s">
        <v>8888</v>
      </c>
      <c r="C4284" s="1"/>
      <c r="D4284" s="1" t="s">
        <v>8889</v>
      </c>
      <c r="E4284" s="1" t="str">
        <f>VLOOKUP(D4284,a,2,FALSE)</f>
        <v>530199205256</v>
      </c>
    </row>
    <row r="4285" ht="40.5" spans="1:5">
      <c r="A4285" s="14" t="s">
        <v>8620</v>
      </c>
      <c r="B4285" s="1" t="s">
        <v>8890</v>
      </c>
      <c r="C4285" s="1"/>
      <c r="D4285" s="1" t="s">
        <v>8891</v>
      </c>
      <c r="E4285" s="1" t="str">
        <f>VLOOKUP(D4285,a,2,FALSE)</f>
        <v>530199207999</v>
      </c>
    </row>
    <row r="4286" ht="54" spans="1:5">
      <c r="A4286" s="14" t="s">
        <v>8622</v>
      </c>
      <c r="B4286" s="1" t="s">
        <v>8892</v>
      </c>
      <c r="C4286" s="1"/>
      <c r="D4286" s="1" t="s">
        <v>8893</v>
      </c>
      <c r="E4286" s="1" t="str">
        <f>VLOOKUP(D4286,a,2,FALSE)</f>
        <v>530199209253</v>
      </c>
    </row>
    <row r="4287" ht="54" spans="1:5">
      <c r="A4287" s="14" t="s">
        <v>8624</v>
      </c>
      <c r="B4287" s="1" t="s">
        <v>8894</v>
      </c>
      <c r="C4287" s="1"/>
      <c r="D4287" s="1" t="s">
        <v>8895</v>
      </c>
      <c r="E4287" s="1" t="str">
        <f>VLOOKUP(D4287,a,2,FALSE)</f>
        <v>530199209434</v>
      </c>
    </row>
    <row r="4288" ht="54" spans="1:5">
      <c r="A4288" s="14" t="s">
        <v>8626</v>
      </c>
      <c r="B4288" s="1" t="s">
        <v>8896</v>
      </c>
      <c r="C4288" s="1"/>
      <c r="D4288" s="1" t="s">
        <v>8897</v>
      </c>
      <c r="E4288" s="1" t="str">
        <f>VLOOKUP(D4288,a,2,FALSE)</f>
        <v>530199209953</v>
      </c>
    </row>
    <row r="4289" ht="54" spans="1:5">
      <c r="A4289" s="14" t="s">
        <v>8628</v>
      </c>
      <c r="B4289" s="1" t="s">
        <v>8898</v>
      </c>
      <c r="C4289" s="1"/>
      <c r="D4289" s="1" t="s">
        <v>8899</v>
      </c>
      <c r="E4289" s="1" t="str">
        <f>VLOOKUP(D4289,a,2,FALSE)</f>
        <v>530199210466</v>
      </c>
    </row>
    <row r="4290" ht="40.5" spans="1:5">
      <c r="A4290" s="14" t="s">
        <v>8900</v>
      </c>
      <c r="B4290" s="1" t="s">
        <v>8901</v>
      </c>
      <c r="C4290" s="1"/>
      <c r="D4290" s="1" t="s">
        <v>8902</v>
      </c>
      <c r="E4290" s="1" t="str">
        <f>VLOOKUP(D4290,a,2,FALSE)</f>
        <v>530199212983</v>
      </c>
    </row>
    <row r="4291" ht="54" spans="1:5">
      <c r="A4291" s="14" t="s">
        <v>8630</v>
      </c>
      <c r="B4291" s="1" t="s">
        <v>8903</v>
      </c>
      <c r="C4291" s="1"/>
      <c r="D4291" s="1" t="s">
        <v>8904</v>
      </c>
      <c r="E4291" s="1" t="str">
        <f>VLOOKUP(D4291,a,2,FALSE)</f>
        <v>530199213197</v>
      </c>
    </row>
    <row r="4292" ht="40.5" spans="1:5">
      <c r="A4292" s="14" t="s">
        <v>8632</v>
      </c>
      <c r="B4292" s="1" t="s">
        <v>8905</v>
      </c>
      <c r="C4292" s="18"/>
    </row>
    <row r="4293" ht="40.5" spans="1:5">
      <c r="A4293" s="14" t="s">
        <v>8906</v>
      </c>
      <c r="B4293" s="1" t="s">
        <v>8907</v>
      </c>
      <c r="C4293" s="18"/>
    </row>
    <row r="4294" ht="40.5" spans="1:5">
      <c r="A4294" s="14" t="s">
        <v>8634</v>
      </c>
      <c r="B4294" s="1" t="s">
        <v>8908</v>
      </c>
      <c r="C4294" s="18"/>
    </row>
    <row r="4295" ht="54" spans="1:5">
      <c r="A4295" s="14" t="s">
        <v>8636</v>
      </c>
      <c r="B4295" s="1" t="s">
        <v>8909</v>
      </c>
      <c r="C4295" s="18"/>
    </row>
    <row r="4296" ht="54" spans="1:5">
      <c r="A4296" s="16" t="s">
        <v>243</v>
      </c>
      <c r="B4296" s="3" t="s">
        <v>8910</v>
      </c>
      <c r="C4296" s="19"/>
    </row>
    <row r="4297" ht="54" spans="1:5">
      <c r="A4297" s="14" t="s">
        <v>8639</v>
      </c>
      <c r="B4297" s="1" t="s">
        <v>8911</v>
      </c>
      <c r="C4297" s="18"/>
    </row>
    <row r="4298" ht="54" spans="1:5">
      <c r="A4298" s="14" t="s">
        <v>8641</v>
      </c>
      <c r="B4298" s="1" t="s">
        <v>8912</v>
      </c>
      <c r="C4298" s="18"/>
    </row>
    <row r="4299" ht="40.5" spans="1:5">
      <c r="A4299" s="14" t="s">
        <v>8643</v>
      </c>
      <c r="B4299" s="1" t="s">
        <v>8913</v>
      </c>
      <c r="C4299" s="18"/>
    </row>
    <row r="4300" ht="40.5" spans="1:5">
      <c r="A4300" s="14" t="s">
        <v>8645</v>
      </c>
      <c r="B4300" s="1" t="s">
        <v>8914</v>
      </c>
      <c r="C4300" s="18"/>
    </row>
    <row r="4301" ht="40.5" spans="1:5">
      <c r="A4301" s="14" t="s">
        <v>8647</v>
      </c>
      <c r="B4301" s="1" t="s">
        <v>8915</v>
      </c>
      <c r="C4301" s="18"/>
    </row>
    <row r="4302" ht="67.5" spans="1:5">
      <c r="A4302" s="14" t="s">
        <v>8649</v>
      </c>
      <c r="B4302" s="1" t="s">
        <v>8916</v>
      </c>
      <c r="C4302" s="18"/>
    </row>
    <row r="4303" ht="40.5" spans="1:5">
      <c r="A4303" s="14" t="s">
        <v>8651</v>
      </c>
      <c r="B4303" s="1" t="s">
        <v>8917</v>
      </c>
      <c r="C4303" s="18"/>
    </row>
    <row r="4304" ht="40.5" spans="1:5">
      <c r="A4304" s="14" t="s">
        <v>8653</v>
      </c>
      <c r="B4304" s="1" t="s">
        <v>8918</v>
      </c>
      <c r="C4304" s="18"/>
    </row>
    <row r="4305" ht="54" spans="1:3">
      <c r="A4305" s="14" t="s">
        <v>8655</v>
      </c>
      <c r="B4305" s="1" t="s">
        <v>8919</v>
      </c>
      <c r="C4305" s="18"/>
    </row>
    <row r="4306" ht="40.5" spans="1:3">
      <c r="A4306" s="14" t="s">
        <v>8657</v>
      </c>
      <c r="B4306" s="1" t="s">
        <v>8920</v>
      </c>
      <c r="C4306" s="18"/>
    </row>
    <row r="4307" ht="40.5" spans="1:3">
      <c r="A4307" s="14" t="s">
        <v>8659</v>
      </c>
      <c r="B4307" s="1" t="s">
        <v>8921</v>
      </c>
      <c r="C4307" s="18"/>
    </row>
    <row r="4308" ht="40.5" spans="1:3">
      <c r="A4308" s="14" t="s">
        <v>8661</v>
      </c>
      <c r="B4308" s="1" t="s">
        <v>8922</v>
      </c>
      <c r="C4308" s="18"/>
    </row>
    <row r="4309" ht="40.5" spans="1:3">
      <c r="A4309" s="14" t="s">
        <v>8663</v>
      </c>
      <c r="B4309" s="1" t="s">
        <v>8923</v>
      </c>
      <c r="C4309" s="18"/>
    </row>
    <row r="4310" ht="40.5" spans="1:3">
      <c r="A4310" s="14" t="s">
        <v>8665</v>
      </c>
      <c r="B4310" s="1" t="s">
        <v>8924</v>
      </c>
      <c r="C4310" s="18"/>
    </row>
    <row r="4311" ht="40.5" spans="1:3">
      <c r="A4311" s="14" t="s">
        <v>8667</v>
      </c>
      <c r="B4311" s="1" t="s">
        <v>8925</v>
      </c>
      <c r="C4311" s="18"/>
    </row>
    <row r="4312" ht="54" spans="1:3">
      <c r="A4312" s="14" t="s">
        <v>8669</v>
      </c>
      <c r="B4312" s="1" t="s">
        <v>8926</v>
      </c>
      <c r="C4312" s="18"/>
    </row>
    <row r="4313" ht="40.5" spans="1:3">
      <c r="A4313" s="14" t="s">
        <v>8671</v>
      </c>
      <c r="B4313" s="1" t="s">
        <v>8927</v>
      </c>
      <c r="C4313" s="18"/>
    </row>
    <row r="4314" ht="40.5" spans="1:3">
      <c r="A4314" s="14" t="s">
        <v>8673</v>
      </c>
      <c r="B4314" s="1" t="s">
        <v>8928</v>
      </c>
      <c r="C4314" s="18"/>
    </row>
    <row r="4315" ht="40.5" spans="1:3">
      <c r="A4315" s="14" t="s">
        <v>8675</v>
      </c>
      <c r="B4315" s="1" t="s">
        <v>8929</v>
      </c>
      <c r="C4315" s="18"/>
    </row>
    <row r="4316" ht="40.5" spans="1:3">
      <c r="A4316" s="14" t="s">
        <v>8677</v>
      </c>
      <c r="B4316" s="1" t="s">
        <v>8930</v>
      </c>
      <c r="C4316" s="18"/>
    </row>
    <row r="4317" ht="67.5" spans="1:3">
      <c r="A4317" s="14" t="s">
        <v>8679</v>
      </c>
      <c r="B4317" s="1" t="s">
        <v>8931</v>
      </c>
      <c r="C4317" s="18"/>
    </row>
    <row r="4318" ht="40.5" spans="1:3">
      <c r="A4318" s="14" t="s">
        <v>8681</v>
      </c>
      <c r="B4318" s="1" t="s">
        <v>8932</v>
      </c>
      <c r="C4318" s="18"/>
    </row>
    <row r="4319" ht="40.5" spans="1:3">
      <c r="A4319" s="14" t="s">
        <v>8933</v>
      </c>
      <c r="B4319" s="1" t="s">
        <v>8934</v>
      </c>
      <c r="C4319" s="18"/>
    </row>
    <row r="4320" ht="40.5" spans="1:3">
      <c r="A4320" s="14" t="s">
        <v>8683</v>
      </c>
      <c r="B4320" s="1" t="s">
        <v>8935</v>
      </c>
      <c r="C4320" s="18"/>
    </row>
    <row r="4321" ht="40.5" spans="1:3">
      <c r="A4321" s="14" t="s">
        <v>8685</v>
      </c>
      <c r="B4321" s="1" t="s">
        <v>8936</v>
      </c>
      <c r="C4321" s="18"/>
    </row>
    <row r="4322" ht="40.5" spans="1:3">
      <c r="A4322" s="14" t="s">
        <v>8687</v>
      </c>
      <c r="B4322" s="1" t="s">
        <v>8937</v>
      </c>
      <c r="C4322" s="18"/>
    </row>
    <row r="4323" ht="40.5" spans="1:3">
      <c r="A4323" s="14" t="s">
        <v>8689</v>
      </c>
      <c r="B4323" s="1" t="s">
        <v>8938</v>
      </c>
      <c r="C4323" s="18"/>
    </row>
    <row r="4324" ht="40.5" spans="1:3">
      <c r="A4324" s="14" t="s">
        <v>8691</v>
      </c>
      <c r="B4324" s="1" t="s">
        <v>8939</v>
      </c>
      <c r="C4324" s="18"/>
    </row>
    <row r="4325" ht="40.5" spans="1:3">
      <c r="A4325" s="14" t="s">
        <v>8693</v>
      </c>
      <c r="B4325" s="1" t="s">
        <v>8940</v>
      </c>
      <c r="C4325" s="18"/>
    </row>
    <row r="4326" ht="54" spans="1:3">
      <c r="A4326" s="14" t="s">
        <v>8695</v>
      </c>
      <c r="B4326" s="1" t="s">
        <v>8941</v>
      </c>
      <c r="C4326" s="18"/>
    </row>
    <row r="4327" ht="54" spans="1:3">
      <c r="A4327" s="14" t="s">
        <v>8697</v>
      </c>
      <c r="B4327" s="1" t="s">
        <v>8942</v>
      </c>
      <c r="C4327" s="18"/>
    </row>
    <row r="4328" ht="40.5" spans="1:3">
      <c r="A4328" s="14" t="s">
        <v>8699</v>
      </c>
      <c r="B4328" s="1" t="s">
        <v>8943</v>
      </c>
      <c r="C4328" s="18"/>
    </row>
    <row r="4329" ht="54" spans="1:3">
      <c r="A4329" s="14" t="s">
        <v>8701</v>
      </c>
      <c r="B4329" s="1" t="s">
        <v>8944</v>
      </c>
      <c r="C4329" s="18"/>
    </row>
    <row r="4330" ht="54" spans="1:3">
      <c r="A4330" s="14" t="s">
        <v>8703</v>
      </c>
      <c r="B4330" s="1" t="s">
        <v>8945</v>
      </c>
      <c r="C4330" s="18"/>
    </row>
    <row r="4331" ht="40.5" spans="1:3">
      <c r="A4331" s="14" t="s">
        <v>8706</v>
      </c>
      <c r="B4331" s="1" t="s">
        <v>8946</v>
      </c>
      <c r="C4331" s="18"/>
    </row>
    <row r="4332" ht="40.5" spans="1:3">
      <c r="A4332" s="14" t="s">
        <v>8708</v>
      </c>
      <c r="B4332" s="1" t="s">
        <v>8947</v>
      </c>
      <c r="C4332" s="18"/>
    </row>
    <row r="4333" ht="40.5" spans="1:3">
      <c r="A4333" s="14" t="s">
        <v>8710</v>
      </c>
      <c r="B4333" s="1" t="s">
        <v>8948</v>
      </c>
      <c r="C4333" s="18"/>
    </row>
    <row r="4334" ht="40.5" spans="1:3">
      <c r="A4334" s="14" t="s">
        <v>8712</v>
      </c>
      <c r="B4334" s="1" t="s">
        <v>8949</v>
      </c>
      <c r="C4334" s="18"/>
    </row>
    <row r="4335" ht="54" spans="1:3">
      <c r="A4335" s="14" t="s">
        <v>8714</v>
      </c>
      <c r="B4335" s="1" t="s">
        <v>8950</v>
      </c>
      <c r="C4335" s="18"/>
    </row>
    <row r="4336" ht="40.5" spans="1:3">
      <c r="A4336" s="14" t="s">
        <v>8716</v>
      </c>
      <c r="B4336" s="1" t="s">
        <v>8951</v>
      </c>
      <c r="C4336" s="18"/>
    </row>
    <row r="4337" ht="54" spans="1:3">
      <c r="A4337" s="14" t="s">
        <v>8718</v>
      </c>
      <c r="B4337" s="1" t="s">
        <v>8952</v>
      </c>
      <c r="C4337" s="18"/>
    </row>
    <row r="4338" ht="54" spans="1:3">
      <c r="A4338" s="14" t="s">
        <v>8720</v>
      </c>
      <c r="B4338" s="1" t="s">
        <v>8953</v>
      </c>
      <c r="C4338" s="18"/>
    </row>
    <row r="4339" ht="54" spans="1:3">
      <c r="A4339" s="14" t="s">
        <v>8722</v>
      </c>
      <c r="B4339" s="1" t="s">
        <v>8954</v>
      </c>
      <c r="C4339" s="18"/>
    </row>
    <row r="4340" ht="40.5" spans="1:3">
      <c r="A4340" s="14" t="s">
        <v>8724</v>
      </c>
      <c r="B4340" s="1" t="s">
        <v>8955</v>
      </c>
      <c r="C4340" s="18"/>
    </row>
    <row r="4341" ht="40.5" spans="1:3">
      <c r="A4341" s="14" t="s">
        <v>8726</v>
      </c>
      <c r="B4341" s="1" t="s">
        <v>8956</v>
      </c>
      <c r="C4341" s="18"/>
    </row>
    <row r="4342" ht="40.5" spans="1:3">
      <c r="A4342" s="14" t="s">
        <v>8728</v>
      </c>
      <c r="B4342" s="1" t="s">
        <v>8957</v>
      </c>
      <c r="C4342" s="18"/>
    </row>
    <row r="4343" ht="54" spans="1:3">
      <c r="A4343" s="14" t="s">
        <v>8730</v>
      </c>
      <c r="B4343" s="1" t="s">
        <v>8958</v>
      </c>
      <c r="C4343" s="18"/>
    </row>
    <row r="4344" ht="40.5" spans="1:3">
      <c r="A4344" s="14" t="s">
        <v>8732</v>
      </c>
      <c r="B4344" s="1" t="s">
        <v>8959</v>
      </c>
      <c r="C4344" s="18"/>
    </row>
    <row r="4345" ht="54" spans="1:3">
      <c r="A4345" s="14" t="s">
        <v>244</v>
      </c>
      <c r="B4345" s="1" t="s">
        <v>8960</v>
      </c>
      <c r="C4345" s="18"/>
    </row>
    <row r="4346" ht="40.5" spans="1:3">
      <c r="A4346" s="14" t="s">
        <v>8734</v>
      </c>
      <c r="B4346" s="1" t="s">
        <v>8961</v>
      </c>
      <c r="C4346" s="18"/>
    </row>
    <row r="4347" ht="67.5" spans="1:3">
      <c r="A4347" s="14" t="s">
        <v>8736</v>
      </c>
      <c r="B4347" s="1" t="s">
        <v>8962</v>
      </c>
      <c r="C4347" s="18"/>
    </row>
    <row r="4348" ht="54" spans="1:3">
      <c r="A4348" s="14" t="s">
        <v>8738</v>
      </c>
      <c r="B4348" s="1" t="s">
        <v>8963</v>
      </c>
      <c r="C4348" s="18"/>
    </row>
    <row r="4349" ht="40.5" spans="1:3">
      <c r="A4349" s="14" t="s">
        <v>8740</v>
      </c>
      <c r="B4349" s="1" t="s">
        <v>8964</v>
      </c>
      <c r="C4349" s="18"/>
    </row>
    <row r="4350" ht="81" spans="1:3">
      <c r="A4350" s="14" t="s">
        <v>8742</v>
      </c>
      <c r="B4350" s="1" t="s">
        <v>8965</v>
      </c>
      <c r="C4350" s="18"/>
    </row>
    <row r="4351" ht="40.5" spans="1:3">
      <c r="A4351" s="14" t="s">
        <v>8744</v>
      </c>
      <c r="B4351" s="1" t="s">
        <v>8966</v>
      </c>
      <c r="C4351" s="18"/>
    </row>
    <row r="4352" ht="40.5" spans="1:3">
      <c r="A4352" s="14" t="s">
        <v>8746</v>
      </c>
      <c r="B4352" s="1" t="s">
        <v>8967</v>
      </c>
      <c r="C4352" s="18"/>
    </row>
    <row r="4353" ht="40.5" spans="1:3">
      <c r="A4353" s="14" t="s">
        <v>8748</v>
      </c>
      <c r="B4353" s="1" t="s">
        <v>8968</v>
      </c>
      <c r="C4353" s="18"/>
    </row>
    <row r="4354" ht="54" spans="1:3">
      <c r="A4354" s="14" t="s">
        <v>8750</v>
      </c>
      <c r="B4354" s="1" t="s">
        <v>8969</v>
      </c>
      <c r="C4354" s="18"/>
    </row>
    <row r="4355" ht="40.5" spans="1:3">
      <c r="A4355" s="14" t="s">
        <v>8752</v>
      </c>
      <c r="B4355" s="1" t="s">
        <v>8970</v>
      </c>
      <c r="C4355" s="18"/>
    </row>
    <row r="4356" ht="40.5" spans="1:3">
      <c r="A4356" s="14" t="s">
        <v>8754</v>
      </c>
      <c r="B4356" s="1" t="s">
        <v>8971</v>
      </c>
      <c r="C4356" s="18"/>
    </row>
    <row r="4357" ht="54" spans="1:3">
      <c r="A4357" s="14" t="s">
        <v>8756</v>
      </c>
      <c r="B4357" s="1" t="s">
        <v>8972</v>
      </c>
      <c r="C4357" s="18"/>
    </row>
    <row r="4358" ht="40.5" spans="1:3">
      <c r="A4358" s="14" t="s">
        <v>8758</v>
      </c>
      <c r="B4358" s="1" t="s">
        <v>8973</v>
      </c>
      <c r="C4358" s="18"/>
    </row>
    <row r="4359" ht="40.5" spans="1:3">
      <c r="A4359" s="14" t="s">
        <v>8760</v>
      </c>
      <c r="B4359" s="1" t="s">
        <v>8974</v>
      </c>
      <c r="C4359" s="18"/>
    </row>
    <row r="4360" ht="40.5" spans="1:3">
      <c r="A4360" s="14" t="s">
        <v>8762</v>
      </c>
      <c r="B4360" s="1" t="s">
        <v>8975</v>
      </c>
      <c r="C4360" s="18"/>
    </row>
    <row r="4361" ht="40.5" spans="1:3">
      <c r="A4361" s="14" t="s">
        <v>8764</v>
      </c>
      <c r="B4361" s="1" t="s">
        <v>8976</v>
      </c>
      <c r="C4361" s="18"/>
    </row>
    <row r="4362" ht="40.5" spans="1:3">
      <c r="A4362" s="14" t="s">
        <v>8766</v>
      </c>
      <c r="B4362" s="1" t="s">
        <v>8977</v>
      </c>
      <c r="C4362" s="18"/>
    </row>
    <row r="4363" ht="40.5" spans="1:3">
      <c r="A4363" s="14" t="s">
        <v>8978</v>
      </c>
      <c r="B4363" s="1" t="s">
        <v>8979</v>
      </c>
      <c r="C4363" s="18"/>
    </row>
    <row r="4364" ht="40.5" spans="1:3">
      <c r="A4364" s="14" t="s">
        <v>8768</v>
      </c>
      <c r="B4364" s="1" t="s">
        <v>8980</v>
      </c>
      <c r="C4364" s="18"/>
    </row>
    <row r="4365" ht="54" spans="1:3">
      <c r="A4365" s="14" t="s">
        <v>8770</v>
      </c>
      <c r="B4365" s="1" t="s">
        <v>8981</v>
      </c>
      <c r="C4365" s="18"/>
    </row>
    <row r="4366" ht="40.5" spans="1:3">
      <c r="A4366" s="14" t="s">
        <v>8772</v>
      </c>
      <c r="B4366" s="1" t="s">
        <v>8982</v>
      </c>
      <c r="C4366" s="18"/>
    </row>
    <row r="4367" ht="40.5" spans="1:3">
      <c r="A4367" s="14" t="s">
        <v>8774</v>
      </c>
      <c r="B4367" s="1" t="s">
        <v>8983</v>
      </c>
      <c r="C4367" s="18"/>
    </row>
    <row r="4368" ht="40.5" spans="1:3">
      <c r="A4368" s="14" t="s">
        <v>8776</v>
      </c>
      <c r="B4368" s="1" t="s">
        <v>8984</v>
      </c>
      <c r="C4368" s="18"/>
    </row>
    <row r="4369" ht="40.5" spans="1:3">
      <c r="A4369" s="14" t="s">
        <v>8778</v>
      </c>
      <c r="B4369" s="1" t="s">
        <v>8985</v>
      </c>
      <c r="C4369" s="18"/>
    </row>
    <row r="4370" ht="40.5" spans="1:3">
      <c r="A4370" s="14" t="s">
        <v>8780</v>
      </c>
      <c r="B4370" s="1" t="s">
        <v>8986</v>
      </c>
      <c r="C4370" s="18"/>
    </row>
    <row r="4371" ht="54" spans="1:3">
      <c r="A4371" s="14" t="s">
        <v>8782</v>
      </c>
      <c r="B4371" s="1" t="s">
        <v>8987</v>
      </c>
      <c r="C4371" s="18"/>
    </row>
    <row r="4372" ht="54" spans="1:3">
      <c r="A4372" s="14" t="s">
        <v>8785</v>
      </c>
      <c r="B4372" s="1" t="s">
        <v>8988</v>
      </c>
      <c r="C4372" s="18"/>
    </row>
    <row r="4373" ht="40.5" spans="1:3">
      <c r="A4373" s="14" t="s">
        <v>8787</v>
      </c>
      <c r="B4373" s="1" t="s">
        <v>8989</v>
      </c>
      <c r="C4373" s="18"/>
    </row>
    <row r="4374" ht="40.5" spans="1:3">
      <c r="A4374" s="14" t="s">
        <v>8789</v>
      </c>
      <c r="B4374" s="1" t="s">
        <v>8990</v>
      </c>
      <c r="C4374" s="18"/>
    </row>
    <row r="4375" ht="54" spans="1:3">
      <c r="A4375" s="14" t="s">
        <v>8791</v>
      </c>
      <c r="B4375" s="1" t="s">
        <v>8991</v>
      </c>
      <c r="C4375" s="18"/>
    </row>
    <row r="4376" ht="54" spans="1:3">
      <c r="A4376" s="14" t="s">
        <v>8794</v>
      </c>
      <c r="B4376" s="1" t="s">
        <v>8992</v>
      </c>
      <c r="C4376" s="18"/>
    </row>
    <row r="4377" ht="54" spans="1:3">
      <c r="A4377" s="14" t="s">
        <v>8796</v>
      </c>
      <c r="B4377" s="1" t="s">
        <v>8993</v>
      </c>
      <c r="C4377" s="18"/>
    </row>
    <row r="4378" ht="40.5" spans="1:3">
      <c r="A4378" s="14" t="s">
        <v>8798</v>
      </c>
      <c r="B4378" s="1" t="s">
        <v>8994</v>
      </c>
      <c r="C4378" s="18"/>
    </row>
    <row r="4379" ht="54" spans="1:3">
      <c r="A4379" s="14" t="s">
        <v>8800</v>
      </c>
      <c r="B4379" s="1" t="s">
        <v>8995</v>
      </c>
      <c r="C4379" s="18"/>
    </row>
    <row r="4380" ht="54" spans="1:3">
      <c r="A4380" s="14" t="s">
        <v>8996</v>
      </c>
      <c r="B4380" s="1" t="s">
        <v>8997</v>
      </c>
      <c r="C4380" s="18"/>
    </row>
    <row r="4381" ht="40.5" spans="1:3">
      <c r="A4381" s="14" t="s">
        <v>8802</v>
      </c>
      <c r="B4381" s="1" t="s">
        <v>8998</v>
      </c>
      <c r="C4381" s="18"/>
    </row>
    <row r="4382" ht="54" spans="1:3">
      <c r="A4382" s="14" t="s">
        <v>8804</v>
      </c>
      <c r="B4382" s="1" t="s">
        <v>8999</v>
      </c>
      <c r="C4382" s="18"/>
    </row>
    <row r="4383" ht="40.5" spans="1:3">
      <c r="A4383" s="14" t="s">
        <v>8807</v>
      </c>
      <c r="B4383" s="1" t="s">
        <v>9000</v>
      </c>
      <c r="C4383" s="18"/>
    </row>
    <row r="4384" ht="54" spans="1:3">
      <c r="A4384" s="14" t="s">
        <v>8809</v>
      </c>
      <c r="B4384" s="1" t="s">
        <v>9001</v>
      </c>
      <c r="C4384" s="18"/>
    </row>
    <row r="4385" ht="27" spans="1:3">
      <c r="A4385" s="14" t="s">
        <v>8811</v>
      </c>
      <c r="B4385" s="1" t="s">
        <v>9002</v>
      </c>
      <c r="C4385" s="18"/>
    </row>
    <row r="4386" ht="40.5" spans="1:3">
      <c r="A4386" s="14" t="s">
        <v>8813</v>
      </c>
      <c r="B4386" s="1" t="s">
        <v>9003</v>
      </c>
      <c r="C4386" s="18"/>
    </row>
    <row r="4387" ht="40.5" spans="1:3">
      <c r="A4387" s="14" t="s">
        <v>8815</v>
      </c>
      <c r="B4387" s="1" t="s">
        <v>9004</v>
      </c>
      <c r="C4387" s="18"/>
    </row>
    <row r="4388" ht="40.5" spans="1:3">
      <c r="A4388" s="14" t="s">
        <v>8817</v>
      </c>
      <c r="B4388" s="1" t="s">
        <v>9005</v>
      </c>
      <c r="C4388" s="18"/>
    </row>
    <row r="4389" ht="40.5" spans="1:3">
      <c r="A4389" s="14" t="s">
        <v>9006</v>
      </c>
      <c r="B4389" s="1" t="s">
        <v>9007</v>
      </c>
      <c r="C4389" s="18"/>
    </row>
    <row r="4390" ht="54" spans="1:3">
      <c r="A4390" s="14" t="s">
        <v>8819</v>
      </c>
      <c r="B4390" s="1" t="s">
        <v>9008</v>
      </c>
      <c r="C4390" s="18"/>
    </row>
    <row r="4391" ht="40.5" spans="1:3">
      <c r="A4391" s="14" t="s">
        <v>8821</v>
      </c>
      <c r="B4391" s="1" t="s">
        <v>9009</v>
      </c>
      <c r="C4391" s="18"/>
    </row>
    <row r="4392" ht="54" spans="1:3">
      <c r="A4392" s="14" t="s">
        <v>8823</v>
      </c>
      <c r="B4392" s="1" t="s">
        <v>9010</v>
      </c>
      <c r="C4392" s="18"/>
    </row>
    <row r="4393" ht="54" spans="1:3">
      <c r="A4393" s="14" t="s">
        <v>8825</v>
      </c>
      <c r="B4393" s="1" t="s">
        <v>9011</v>
      </c>
      <c r="C4393" s="18"/>
    </row>
    <row r="4394" ht="67.5" spans="1:3">
      <c r="A4394" s="14" t="s">
        <v>8827</v>
      </c>
      <c r="B4394" s="1" t="s">
        <v>9012</v>
      </c>
      <c r="C4394" s="18"/>
    </row>
    <row r="4395" ht="40.5" spans="1:3">
      <c r="A4395" s="14" t="s">
        <v>8829</v>
      </c>
      <c r="B4395" s="1" t="s">
        <v>9013</v>
      </c>
      <c r="C4395" s="18"/>
    </row>
    <row r="4396" ht="40.5" spans="1:3">
      <c r="A4396" s="14" t="s">
        <v>8831</v>
      </c>
      <c r="B4396" s="1" t="s">
        <v>9014</v>
      </c>
      <c r="C4396" s="18"/>
    </row>
    <row r="4397" ht="54" spans="1:3">
      <c r="A4397" s="14" t="s">
        <v>8833</v>
      </c>
      <c r="B4397" s="1" t="s">
        <v>9015</v>
      </c>
      <c r="C4397" s="18"/>
    </row>
    <row r="4398" ht="54" spans="1:3">
      <c r="A4398" s="14" t="s">
        <v>8835</v>
      </c>
      <c r="B4398" s="1" t="s">
        <v>9016</v>
      </c>
      <c r="C4398" s="18"/>
    </row>
    <row r="4399" ht="40.5" spans="1:3">
      <c r="A4399" s="14" t="s">
        <v>8837</v>
      </c>
      <c r="B4399" s="1" t="s">
        <v>9017</v>
      </c>
      <c r="C4399" s="18"/>
    </row>
    <row r="4400" ht="40.5" spans="1:3">
      <c r="A4400" s="14" t="s">
        <v>8839</v>
      </c>
      <c r="B4400" s="1" t="s">
        <v>9018</v>
      </c>
      <c r="C4400" s="18"/>
    </row>
    <row r="4401" ht="54" spans="1:3">
      <c r="A4401" s="14" t="s">
        <v>8841</v>
      </c>
      <c r="B4401" s="1" t="s">
        <v>9019</v>
      </c>
      <c r="C4401" s="18"/>
    </row>
    <row r="4402" ht="67.5" spans="1:3">
      <c r="A4402" s="14" t="s">
        <v>8843</v>
      </c>
      <c r="B4402" s="1" t="s">
        <v>9020</v>
      </c>
      <c r="C4402" s="18"/>
    </row>
    <row r="4403" ht="54" spans="1:3">
      <c r="A4403" s="14" t="s">
        <v>8845</v>
      </c>
      <c r="B4403" s="1" t="s">
        <v>9021</v>
      </c>
      <c r="C4403" s="18"/>
    </row>
    <row r="4404" ht="54" spans="1:3">
      <c r="A4404" s="14" t="s">
        <v>8847</v>
      </c>
      <c r="B4404" s="1" t="s">
        <v>9022</v>
      </c>
      <c r="C4404" s="18"/>
    </row>
    <row r="4405" ht="54" spans="1:3">
      <c r="A4405" s="14" t="s">
        <v>8849</v>
      </c>
      <c r="B4405" s="1" t="s">
        <v>9023</v>
      </c>
      <c r="C4405" s="18"/>
    </row>
    <row r="4406" ht="40.5" spans="1:3">
      <c r="A4406" s="14" t="s">
        <v>8851</v>
      </c>
      <c r="B4406" s="1" t="s">
        <v>9024</v>
      </c>
      <c r="C4406" s="18"/>
    </row>
    <row r="4407" ht="40.5" spans="1:3">
      <c r="A4407" s="14" t="s">
        <v>8853</v>
      </c>
      <c r="B4407" s="1" t="s">
        <v>9025</v>
      </c>
      <c r="C4407" s="18"/>
    </row>
    <row r="4408" ht="40.5" spans="1:3">
      <c r="A4408" s="14" t="s">
        <v>8855</v>
      </c>
      <c r="B4408" s="1" t="s">
        <v>9026</v>
      </c>
      <c r="C4408" s="18"/>
    </row>
    <row r="4409" ht="54" spans="1:3">
      <c r="A4409" s="14" t="s">
        <v>8857</v>
      </c>
      <c r="B4409" s="1" t="s">
        <v>9027</v>
      </c>
      <c r="C4409" s="18"/>
    </row>
    <row r="4410" ht="40.5" spans="1:3">
      <c r="A4410" s="14" t="s">
        <v>8859</v>
      </c>
      <c r="B4410" s="1" t="s">
        <v>9028</v>
      </c>
      <c r="C4410" s="18"/>
    </row>
    <row r="4411" ht="54" spans="1:3">
      <c r="A4411" s="14" t="s">
        <v>8861</v>
      </c>
      <c r="B4411" s="1" t="s">
        <v>9029</v>
      </c>
      <c r="C4411" s="18"/>
    </row>
    <row r="4412" ht="54" spans="1:3">
      <c r="A4412" s="14" t="s">
        <v>8863</v>
      </c>
      <c r="B4412" s="1" t="s">
        <v>9030</v>
      </c>
      <c r="C4412" s="18"/>
    </row>
    <row r="4413" ht="54" spans="1:3">
      <c r="A4413" s="14" t="s">
        <v>8865</v>
      </c>
      <c r="B4413" s="1" t="s">
        <v>9031</v>
      </c>
      <c r="C4413" s="18"/>
    </row>
    <row r="4414" ht="27" spans="1:3">
      <c r="A4414" s="14" t="s">
        <v>8867</v>
      </c>
      <c r="B4414" s="1" t="s">
        <v>9032</v>
      </c>
      <c r="C4414" s="18"/>
    </row>
    <row r="4415" ht="40.5" spans="1:3">
      <c r="A4415" s="14" t="s">
        <v>8869</v>
      </c>
      <c r="B4415" s="1" t="s">
        <v>9033</v>
      </c>
      <c r="C4415" s="18"/>
    </row>
    <row r="4416" ht="40.5" spans="1:3">
      <c r="A4416" s="14" t="s">
        <v>8871</v>
      </c>
      <c r="B4416" s="1" t="s">
        <v>9034</v>
      </c>
      <c r="C4416" s="18"/>
    </row>
    <row r="4417" ht="40.5" spans="1:3">
      <c r="A4417" s="14" t="s">
        <v>8873</v>
      </c>
      <c r="B4417" s="1" t="s">
        <v>9035</v>
      </c>
      <c r="C4417" s="18"/>
    </row>
    <row r="4418" ht="40.5" spans="1:3">
      <c r="A4418" s="14" t="s">
        <v>8875</v>
      </c>
      <c r="B4418" s="1" t="s">
        <v>9036</v>
      </c>
      <c r="C4418" s="18"/>
    </row>
    <row r="4419" ht="40.5" spans="1:3">
      <c r="A4419" s="14" t="s">
        <v>8877</v>
      </c>
      <c r="B4419" s="1" t="s">
        <v>9037</v>
      </c>
      <c r="C4419" s="18"/>
    </row>
    <row r="4420" ht="40.5" spans="1:3">
      <c r="A4420" s="14" t="s">
        <v>8879</v>
      </c>
      <c r="B4420" s="1" t="s">
        <v>9038</v>
      </c>
      <c r="C4420" s="18"/>
    </row>
    <row r="4421" ht="40.5" spans="1:3">
      <c r="A4421" s="14" t="s">
        <v>8881</v>
      </c>
      <c r="B4421" s="1" t="s">
        <v>9039</v>
      </c>
      <c r="C4421" s="18"/>
    </row>
    <row r="4422" ht="54" spans="1:3">
      <c r="A4422" s="14" t="s">
        <v>8883</v>
      </c>
      <c r="B4422" s="1" t="s">
        <v>9040</v>
      </c>
      <c r="C4422" s="18"/>
    </row>
    <row r="4423" ht="54" spans="1:3">
      <c r="A4423" s="14" t="s">
        <v>8885</v>
      </c>
      <c r="B4423" s="1" t="s">
        <v>9041</v>
      </c>
      <c r="C4423" s="18"/>
    </row>
    <row r="4424" ht="40.5" spans="1:3">
      <c r="A4424" s="14" t="s">
        <v>8887</v>
      </c>
      <c r="B4424" s="1" t="s">
        <v>9042</v>
      </c>
      <c r="C4424" s="18"/>
    </row>
    <row r="4425" ht="54" spans="1:3">
      <c r="A4425" s="14" t="s">
        <v>8889</v>
      </c>
      <c r="B4425" s="1" t="s">
        <v>9043</v>
      </c>
      <c r="C4425" s="18"/>
    </row>
    <row r="4426" ht="27" spans="1:3">
      <c r="A4426" s="14" t="s">
        <v>8891</v>
      </c>
      <c r="B4426" s="1" t="s">
        <v>9044</v>
      </c>
      <c r="C4426" s="18"/>
    </row>
    <row r="4427" ht="40.5" spans="1:3">
      <c r="A4427" s="14" t="s">
        <v>8893</v>
      </c>
      <c r="B4427" s="1" t="s">
        <v>9045</v>
      </c>
      <c r="C4427" s="18"/>
    </row>
    <row r="4428" ht="40.5" spans="1:3">
      <c r="A4428" s="14" t="s">
        <v>8895</v>
      </c>
      <c r="B4428" s="1" t="s">
        <v>9046</v>
      </c>
      <c r="C4428" s="18"/>
    </row>
    <row r="4429" ht="54" spans="1:3">
      <c r="A4429" s="14" t="s">
        <v>8897</v>
      </c>
      <c r="B4429" s="1" t="s">
        <v>9047</v>
      </c>
      <c r="C4429" s="18"/>
    </row>
    <row r="4430" ht="54" spans="1:3">
      <c r="A4430" s="14" t="s">
        <v>8899</v>
      </c>
      <c r="B4430" s="1" t="s">
        <v>9048</v>
      </c>
      <c r="C4430" s="18"/>
    </row>
    <row r="4431" ht="40.5" spans="1:3">
      <c r="A4431" s="14" t="s">
        <v>8902</v>
      </c>
      <c r="B4431" s="1" t="s">
        <v>9049</v>
      </c>
      <c r="C4431" s="18"/>
    </row>
    <row r="4432" ht="40.5" spans="1:3">
      <c r="A4432" s="14" t="s">
        <v>8904</v>
      </c>
      <c r="B4432" s="1" t="s">
        <v>9050</v>
      </c>
      <c r="C4432" s="1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2025-07-31T02:00:00Z</dcterms:created>
  <dcterms:modified xsi:type="dcterms:W3CDTF">2025-12-31T02:48:47Z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E4242E0DC0C6461FB289E08B6580EB63</vt:lpwstr>
  </property>
  <property fmtid="{D5CDD505-2E9C-101B-9397-08002B2CF9AE}" pid="3" name="KSOProductBuildVer">
    <vt:lpwstr>2052-12.1.0.24034</vt:lpwstr>
  </property>
  <property fmtid="{D5CDD505-2E9C-101B-9397-08002B2CF9AE}" pid="4" name="CalculationRule">
    <vt:i4>0</vt:i4>
  </property>
</Properties>
</file>