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01"/>
  </bookViews>
  <sheets>
    <sheet name="社保补贴公示名单" sheetId="1" r:id="rId1"/>
  </sheets>
  <definedNames>
    <definedName name="_xlnm._FilterDatabase" localSheetId="0" hidden="1">社保补贴公示名单!$A$3:$O$677</definedName>
    <definedName name="_xlnm.Print_Titles" localSheetId="0">社保补贴公示名单!$2:$3</definedName>
  </definedNames>
  <calcPr calcId="144525"/>
</workbook>
</file>

<file path=xl/sharedStrings.xml><?xml version="1.0" encoding="utf-8"?>
<sst xmlns="http://schemas.openxmlformats.org/spreadsheetml/2006/main" count="4795" uniqueCount="1022">
  <si>
    <t xml:space="preserve">    为坚持公开、公平、公正的原则，广泛接受社会各界监督，现将昆明市盘龙区公共就业和人才服务中心2025年度申报灵活就业人员社会保险补贴第二批名单进行公示，公示期：2026年5月19日—5月25日，如对公示对象有异议的，请在公示期向昆明市盘龙区公共就业和人才服务中心促进就业科（0871-63178492）反映。</t>
  </si>
  <si>
    <t>昆明市盘龙区公共就业和人才服务中心                   2025年度申报灵活就业人员社会保险补贴公示名单（第二批）</t>
  </si>
  <si>
    <t>序号</t>
  </si>
  <si>
    <t>姓名</t>
  </si>
  <si>
    <t>性别</t>
  </si>
  <si>
    <t>申报补贴金额</t>
  </si>
  <si>
    <t>所属街道</t>
  </si>
  <si>
    <t xml:space="preserve">所属 </t>
  </si>
  <si>
    <t>人员类别</t>
  </si>
  <si>
    <t>唐健</t>
  </si>
  <si>
    <t>男</t>
  </si>
  <si>
    <t>联盟</t>
  </si>
  <si>
    <t>小坝</t>
  </si>
  <si>
    <t>1－4050人员</t>
  </si>
  <si>
    <t>李昌兰</t>
  </si>
  <si>
    <t>女</t>
  </si>
  <si>
    <t>彭佳佳</t>
  </si>
  <si>
    <t>蒋睿</t>
  </si>
  <si>
    <t>梁悦虹</t>
  </si>
  <si>
    <t>罗海云</t>
  </si>
  <si>
    <t>丁太英</t>
  </si>
  <si>
    <t>项倩</t>
  </si>
  <si>
    <t>李兰英</t>
  </si>
  <si>
    <t>张卓勇</t>
  </si>
  <si>
    <t>代桂琼</t>
  </si>
  <si>
    <t>龙玲</t>
  </si>
  <si>
    <t>黄海丽</t>
  </si>
  <si>
    <r>
      <rPr>
        <sz val="9"/>
        <rFont val="宋体"/>
        <charset val="134"/>
      </rPr>
      <t xml:space="preserve"> </t>
    </r>
    <r>
      <rPr>
        <sz val="9"/>
        <rFont val="宋体"/>
        <charset val="134"/>
      </rPr>
      <t xml:space="preserve">                          </t>
    </r>
  </si>
  <si>
    <t>董昆荣</t>
  </si>
  <si>
    <t>吴先制</t>
  </si>
  <si>
    <t>9－残疾人</t>
  </si>
  <si>
    <t>朱洁</t>
  </si>
  <si>
    <t>刘丽</t>
  </si>
  <si>
    <t>杨丽芳</t>
  </si>
  <si>
    <t>王昆华</t>
  </si>
  <si>
    <t>代佳佳</t>
  </si>
  <si>
    <t>罗光柱</t>
  </si>
  <si>
    <t>金星</t>
  </si>
  <si>
    <t>孙文</t>
  </si>
  <si>
    <t>张长山</t>
  </si>
  <si>
    <t>魏忠</t>
  </si>
  <si>
    <t>田慧</t>
  </si>
  <si>
    <t>杨宝民</t>
  </si>
  <si>
    <t>杜晓琼</t>
  </si>
  <si>
    <t>张倩玲</t>
  </si>
  <si>
    <t>李志芳</t>
  </si>
  <si>
    <t>周娟</t>
  </si>
  <si>
    <t>徐霞</t>
  </si>
  <si>
    <t>蔡劲阳</t>
  </si>
  <si>
    <t>赵晓娟</t>
  </si>
  <si>
    <t>赵晓明</t>
  </si>
  <si>
    <t>李如鹏</t>
  </si>
  <si>
    <t>佟欣</t>
  </si>
  <si>
    <t>黄秋华</t>
  </si>
  <si>
    <t>陈开军</t>
  </si>
  <si>
    <t>王保东</t>
  </si>
  <si>
    <t>李剑</t>
  </si>
  <si>
    <t>郭振云</t>
  </si>
  <si>
    <t>北站</t>
  </si>
  <si>
    <t>武建昆</t>
  </si>
  <si>
    <t>杨雪梅</t>
  </si>
  <si>
    <t>李仕玉</t>
  </si>
  <si>
    <t>马瑞平</t>
  </si>
  <si>
    <t>束国元</t>
  </si>
  <si>
    <t>唐树生</t>
  </si>
  <si>
    <t>尹正东</t>
  </si>
  <si>
    <t>万丽梅</t>
  </si>
  <si>
    <t>廖云州</t>
  </si>
  <si>
    <t>迪秋丽</t>
  </si>
  <si>
    <t>何英芳</t>
  </si>
  <si>
    <t>张琼</t>
  </si>
  <si>
    <t>伊洪珍</t>
  </si>
  <si>
    <t>王愿英</t>
  </si>
  <si>
    <t>苏晓敏</t>
  </si>
  <si>
    <t>王丽昆</t>
  </si>
  <si>
    <t>张雁</t>
  </si>
  <si>
    <t>李伟</t>
  </si>
  <si>
    <t>罗光宏</t>
  </si>
  <si>
    <t>邓正贵</t>
  </si>
  <si>
    <t>金江路</t>
  </si>
  <si>
    <t>任远明</t>
  </si>
  <si>
    <t>沈大钧</t>
  </si>
  <si>
    <t>王凯</t>
  </si>
  <si>
    <t>季晓梅</t>
  </si>
  <si>
    <t>康明</t>
  </si>
  <si>
    <t>吴美蓉</t>
  </si>
  <si>
    <t>曹馨予</t>
  </si>
  <si>
    <t>王伟明</t>
  </si>
  <si>
    <t>陈小燕</t>
  </si>
  <si>
    <t>沈云芳</t>
  </si>
  <si>
    <t>解琼瑶</t>
  </si>
  <si>
    <t>邓德荣</t>
  </si>
  <si>
    <t>钟燕</t>
  </si>
  <si>
    <t>蒋雪</t>
  </si>
  <si>
    <t>吴琼英</t>
  </si>
  <si>
    <t>戴云浪</t>
  </si>
  <si>
    <t>兰燕</t>
  </si>
  <si>
    <t>余玥</t>
  </si>
  <si>
    <t>浦丽波</t>
  </si>
  <si>
    <t>晋荣琼</t>
  </si>
  <si>
    <t>张溢</t>
  </si>
  <si>
    <t>刘瑾</t>
  </si>
  <si>
    <t>万宏路</t>
  </si>
  <si>
    <t>李金鸿</t>
  </si>
  <si>
    <t>杨燕</t>
  </si>
  <si>
    <t>包安容</t>
  </si>
  <si>
    <t>旷琪</t>
  </si>
  <si>
    <t>王俊刚</t>
  </si>
  <si>
    <t>高凤云</t>
  </si>
  <si>
    <t>王兆雄</t>
  </si>
  <si>
    <t>陈广英</t>
  </si>
  <si>
    <t>王兵</t>
  </si>
  <si>
    <t>段宏</t>
  </si>
  <si>
    <t>邵明伟</t>
  </si>
  <si>
    <t>覃昌洪</t>
  </si>
  <si>
    <t>杨兴琴</t>
  </si>
  <si>
    <t>冉晓惠</t>
  </si>
  <si>
    <t>左廷宏</t>
  </si>
  <si>
    <t>李琼仙</t>
  </si>
  <si>
    <t>黄玉菱</t>
  </si>
  <si>
    <t>杨慧</t>
  </si>
  <si>
    <t>廖献勋</t>
  </si>
  <si>
    <t>李祖芬</t>
  </si>
  <si>
    <t>长青</t>
  </si>
  <si>
    <t>林会琼</t>
  </si>
  <si>
    <t>陈容</t>
  </si>
  <si>
    <t>陈开湧</t>
  </si>
  <si>
    <t>蔡昆</t>
  </si>
  <si>
    <t>邓琼</t>
  </si>
  <si>
    <t>毛小燕</t>
  </si>
  <si>
    <t>代朝敏</t>
  </si>
  <si>
    <t>刘虎</t>
  </si>
  <si>
    <t>牟国敏</t>
  </si>
  <si>
    <t>胡瑞云</t>
  </si>
  <si>
    <t>马正明</t>
  </si>
  <si>
    <t>杨佐仙</t>
  </si>
  <si>
    <t>计强</t>
  </si>
  <si>
    <t>张贺</t>
  </si>
  <si>
    <t>张洪艳</t>
  </si>
  <si>
    <t>杨家华</t>
  </si>
  <si>
    <t>明俊波</t>
  </si>
  <si>
    <t>张先浩</t>
  </si>
  <si>
    <t>颜羽</t>
  </si>
  <si>
    <t>付茜</t>
  </si>
  <si>
    <t>杨职春</t>
  </si>
  <si>
    <t>李明利</t>
  </si>
  <si>
    <t>颐华路</t>
  </si>
  <si>
    <t>徐斌</t>
  </si>
  <si>
    <t>陈世琴</t>
  </si>
  <si>
    <t>招玉兰</t>
  </si>
  <si>
    <t>宋勇</t>
  </si>
  <si>
    <t>王健</t>
  </si>
  <si>
    <t>姜昆洪</t>
  </si>
  <si>
    <t>张燕</t>
  </si>
  <si>
    <t>柴会娥</t>
  </si>
  <si>
    <t>潘玲</t>
  </si>
  <si>
    <t>虞义强</t>
  </si>
  <si>
    <t>廖显丽</t>
  </si>
  <si>
    <t>胡金华</t>
  </si>
  <si>
    <t>陈利军</t>
  </si>
  <si>
    <t>朱晓英</t>
  </si>
  <si>
    <t>刘璇</t>
  </si>
  <si>
    <t>王莉</t>
  </si>
  <si>
    <t>吴树萍</t>
  </si>
  <si>
    <t>赵兴翠</t>
  </si>
  <si>
    <t>王旗营</t>
  </si>
  <si>
    <t>吴曲波</t>
  </si>
  <si>
    <t>李颖</t>
  </si>
  <si>
    <t>董小伦</t>
  </si>
  <si>
    <t>毕能</t>
  </si>
  <si>
    <t>龚燕祥</t>
  </si>
  <si>
    <t>吕光琪</t>
  </si>
  <si>
    <t>黄庆华</t>
  </si>
  <si>
    <t>杨永丽</t>
  </si>
  <si>
    <t>鲁箭青</t>
  </si>
  <si>
    <t>陈文新</t>
  </si>
  <si>
    <t>骆弟美</t>
  </si>
  <si>
    <t>王瑛</t>
  </si>
  <si>
    <t>李树萍</t>
  </si>
  <si>
    <t>徐秀英</t>
  </si>
  <si>
    <t>张粉英</t>
  </si>
  <si>
    <t>马良</t>
  </si>
  <si>
    <t>梁云虹</t>
  </si>
  <si>
    <t>梁云娟</t>
  </si>
  <si>
    <t>陈海波</t>
  </si>
  <si>
    <t>李春梅</t>
  </si>
  <si>
    <t>赵燕</t>
  </si>
  <si>
    <t>黄光</t>
  </si>
  <si>
    <t>龚燕荣</t>
  </si>
  <si>
    <t>杨春美</t>
  </si>
  <si>
    <t>李树兰</t>
  </si>
  <si>
    <t>周晓红</t>
  </si>
  <si>
    <t>陈绍敏</t>
  </si>
  <si>
    <t>陈蕊</t>
  </si>
  <si>
    <t>许梅</t>
  </si>
  <si>
    <t>黄涛</t>
  </si>
  <si>
    <t>王琳莉</t>
  </si>
  <si>
    <t>阎琳晶</t>
  </si>
  <si>
    <t>梁运琼</t>
  </si>
  <si>
    <t>钱红坤</t>
  </si>
  <si>
    <t>王英</t>
  </si>
  <si>
    <t>黄蜀东</t>
  </si>
  <si>
    <t>李霞</t>
  </si>
  <si>
    <t>王林</t>
  </si>
  <si>
    <t>王晓艳</t>
  </si>
  <si>
    <t>高宇鵾</t>
  </si>
  <si>
    <t>缪娟</t>
  </si>
  <si>
    <t>李强玲</t>
  </si>
  <si>
    <t>普杰</t>
  </si>
  <si>
    <t>刘勇</t>
  </si>
  <si>
    <t>李源</t>
  </si>
  <si>
    <t>谢洪</t>
  </si>
  <si>
    <t>任季红</t>
  </si>
  <si>
    <t>陈志明</t>
  </si>
  <si>
    <t>刘加琼</t>
  </si>
  <si>
    <t>吴雨亭</t>
  </si>
  <si>
    <t>高德臣</t>
  </si>
  <si>
    <t>张天奎</t>
  </si>
  <si>
    <t>刘飞</t>
  </si>
  <si>
    <t>陈岚</t>
  </si>
  <si>
    <t>邱艳萍</t>
  </si>
  <si>
    <t>吴丽波</t>
  </si>
  <si>
    <t>曾涛</t>
  </si>
  <si>
    <t>蔡建中</t>
  </si>
  <si>
    <t>薛照云</t>
  </si>
  <si>
    <t>东华</t>
  </si>
  <si>
    <t>文艺路</t>
  </si>
  <si>
    <t>燕云</t>
  </si>
  <si>
    <t>李兴祥</t>
  </si>
  <si>
    <t>梁明</t>
  </si>
  <si>
    <t>唐季美</t>
  </si>
  <si>
    <t>李丽芬</t>
  </si>
  <si>
    <t>温丽云</t>
  </si>
  <si>
    <t>申智红</t>
  </si>
  <si>
    <t>樊孝玲</t>
  </si>
  <si>
    <t>朱艳明</t>
  </si>
  <si>
    <t>石瑞庭</t>
  </si>
  <si>
    <t>肖菊</t>
  </si>
  <si>
    <t>尹增宏</t>
  </si>
  <si>
    <t>王建红</t>
  </si>
  <si>
    <t>刘杰科</t>
  </si>
  <si>
    <t>朱四珍</t>
  </si>
  <si>
    <t>莫秋梅</t>
  </si>
  <si>
    <t>郭跃彩</t>
  </si>
  <si>
    <t>方和筠</t>
  </si>
  <si>
    <t>刘婕</t>
  </si>
  <si>
    <t>张伟鹰</t>
  </si>
  <si>
    <t>白云</t>
  </si>
  <si>
    <t>黎晓斌</t>
  </si>
  <si>
    <t>程玉碧</t>
  </si>
  <si>
    <t>董炳雄</t>
  </si>
  <si>
    <t>李招宏</t>
  </si>
  <si>
    <t>廖康</t>
  </si>
  <si>
    <t>马媛</t>
  </si>
  <si>
    <t>张生</t>
  </si>
  <si>
    <t>李慕莹</t>
  </si>
  <si>
    <t>李丽兰</t>
  </si>
  <si>
    <t>李丽娟</t>
  </si>
  <si>
    <t>小龙路</t>
  </si>
  <si>
    <t>董阳</t>
  </si>
  <si>
    <t>吴治桃</t>
  </si>
  <si>
    <t>普太琼</t>
  </si>
  <si>
    <t>陈丽萍</t>
  </si>
  <si>
    <t>吴啟文</t>
  </si>
  <si>
    <t>张玉红</t>
  </si>
  <si>
    <t>孙世红</t>
  </si>
  <si>
    <t>焦树琼</t>
  </si>
  <si>
    <t>何伟</t>
  </si>
  <si>
    <t>何艳琼</t>
  </si>
  <si>
    <t>席子营</t>
  </si>
  <si>
    <t>候俊峰</t>
  </si>
  <si>
    <t>古云燕</t>
  </si>
  <si>
    <t>华江</t>
  </si>
  <si>
    <t>马德明</t>
  </si>
  <si>
    <t>钱丽花</t>
  </si>
  <si>
    <t>黎燕</t>
  </si>
  <si>
    <t>赵芸</t>
  </si>
  <si>
    <t>许杰</t>
  </si>
  <si>
    <t>郝东</t>
  </si>
  <si>
    <t>陈虹</t>
  </si>
  <si>
    <t>飞勇</t>
  </si>
  <si>
    <t>辛研冬</t>
  </si>
  <si>
    <t>叶雪松</t>
  </si>
  <si>
    <t>罗旺成</t>
  </si>
  <si>
    <t>刘体原</t>
  </si>
  <si>
    <t>游淑梅</t>
  </si>
  <si>
    <t>汪红樱</t>
  </si>
  <si>
    <t>尹立惠</t>
  </si>
  <si>
    <t>李雅娟</t>
  </si>
  <si>
    <t>何彩连</t>
  </si>
  <si>
    <t>田园路</t>
  </si>
  <si>
    <t>李秋平</t>
  </si>
  <si>
    <t>李君</t>
  </si>
  <si>
    <t>曹加会</t>
  </si>
  <si>
    <t>石兰芬</t>
  </si>
  <si>
    <t>马波</t>
  </si>
  <si>
    <t>田勇</t>
  </si>
  <si>
    <t>毛翠华</t>
  </si>
  <si>
    <t>赵昆龙</t>
  </si>
  <si>
    <t>王洪维</t>
  </si>
  <si>
    <t>常新</t>
  </si>
  <si>
    <t>孙明峰</t>
  </si>
  <si>
    <t>张丽敏</t>
  </si>
  <si>
    <t>黄万玲</t>
  </si>
  <si>
    <t>吴海霞</t>
  </si>
  <si>
    <t>张德才</t>
  </si>
  <si>
    <t>徐红平</t>
  </si>
  <si>
    <t>王涛</t>
  </si>
  <si>
    <t>施杰</t>
  </si>
  <si>
    <t>王金芬</t>
  </si>
  <si>
    <t>白竣</t>
  </si>
  <si>
    <t>张艳楠</t>
  </si>
  <si>
    <t>陈丽华</t>
  </si>
  <si>
    <t>马树琴</t>
  </si>
  <si>
    <t>唐燕</t>
  </si>
  <si>
    <t>贺昆</t>
  </si>
  <si>
    <t>杨盛</t>
  </si>
  <si>
    <t>赵天红</t>
  </si>
  <si>
    <t>何云霞</t>
  </si>
  <si>
    <t>向葵</t>
  </si>
  <si>
    <t>沈川</t>
  </si>
  <si>
    <t>蔡辉</t>
  </si>
  <si>
    <t>李坤娇</t>
  </si>
  <si>
    <t>张林</t>
  </si>
  <si>
    <t>张桂芝</t>
  </si>
  <si>
    <t>田春</t>
  </si>
  <si>
    <t>张文珍</t>
  </si>
  <si>
    <t>肖红亮</t>
  </si>
  <si>
    <t>李葵虎</t>
  </si>
  <si>
    <t>杨丽琼</t>
  </si>
  <si>
    <t>飞伟</t>
  </si>
  <si>
    <t>飞玉</t>
  </si>
  <si>
    <t>方润萍</t>
  </si>
  <si>
    <t>吴志华</t>
  </si>
  <si>
    <t>李学忠</t>
  </si>
  <si>
    <t>李皎</t>
  </si>
  <si>
    <t>王澄</t>
  </si>
  <si>
    <t>郑永仙</t>
  </si>
  <si>
    <t>张丽</t>
  </si>
  <si>
    <t>赵黎</t>
  </si>
  <si>
    <t>陈志钢</t>
  </si>
  <si>
    <t>莫群</t>
  </si>
  <si>
    <t>周永成</t>
  </si>
  <si>
    <t>高红艳</t>
  </si>
  <si>
    <t>王海燕</t>
  </si>
  <si>
    <t>诸开红</t>
  </si>
  <si>
    <t>谷静</t>
  </si>
  <si>
    <t>毛联荣</t>
  </si>
  <si>
    <t>王建华</t>
  </si>
  <si>
    <t>杨锋</t>
  </si>
  <si>
    <t>兰可</t>
  </si>
  <si>
    <t>黄镭</t>
  </si>
  <si>
    <t>唐利</t>
  </si>
  <si>
    <t>姜毅</t>
  </si>
  <si>
    <t>路芳</t>
  </si>
  <si>
    <t>彭翔</t>
  </si>
  <si>
    <t>徐宏琳</t>
  </si>
  <si>
    <t>宗明宽</t>
  </si>
  <si>
    <t>邵振宇</t>
  </si>
  <si>
    <t>夏婷</t>
  </si>
  <si>
    <t>陈玉明</t>
  </si>
  <si>
    <t>王亚</t>
  </si>
  <si>
    <t>刘嫄</t>
  </si>
  <si>
    <t>朱卫芳</t>
  </si>
  <si>
    <t>廖子明</t>
  </si>
  <si>
    <t>周光华</t>
  </si>
  <si>
    <t>岳雪</t>
  </si>
  <si>
    <t>吴坤</t>
  </si>
  <si>
    <t>杨晓丹</t>
  </si>
  <si>
    <t>方进超</t>
  </si>
  <si>
    <t>王文馨</t>
  </si>
  <si>
    <t>张代琳</t>
  </si>
  <si>
    <t>李平娟</t>
  </si>
  <si>
    <t>周杰</t>
  </si>
  <si>
    <t>汪利民</t>
  </si>
  <si>
    <t>韩飞</t>
  </si>
  <si>
    <t>安兴良</t>
  </si>
  <si>
    <t>王艳</t>
  </si>
  <si>
    <t>白勇</t>
  </si>
  <si>
    <t>蔡薇</t>
  </si>
  <si>
    <t>刘晓梅</t>
  </si>
  <si>
    <t>李永丽</t>
  </si>
  <si>
    <t>尹国庆</t>
  </si>
  <si>
    <t>王宏军</t>
  </si>
  <si>
    <t>王伟</t>
  </si>
  <si>
    <t>向进</t>
  </si>
  <si>
    <t>安爱民</t>
  </si>
  <si>
    <t>戴艳辉</t>
  </si>
  <si>
    <t>马图</t>
  </si>
  <si>
    <t>张晓晶</t>
  </si>
  <si>
    <t>黄炜</t>
  </si>
  <si>
    <t>新霖</t>
  </si>
  <si>
    <t>林琳</t>
  </si>
  <si>
    <t>盛永平</t>
  </si>
  <si>
    <t>唐桔</t>
  </si>
  <si>
    <t>李永欣</t>
  </si>
  <si>
    <t>李映华</t>
  </si>
  <si>
    <t>高雪林</t>
  </si>
  <si>
    <t>徐惠琼</t>
  </si>
  <si>
    <t>华静琳</t>
  </si>
  <si>
    <t>翟燕</t>
  </si>
  <si>
    <t>周小凤</t>
  </si>
  <si>
    <t>秦利华</t>
  </si>
  <si>
    <t>蔡琼</t>
  </si>
  <si>
    <t>李加贵</t>
  </si>
  <si>
    <t>周国东</t>
  </si>
  <si>
    <t>王清梅</t>
  </si>
  <si>
    <t>江晖</t>
  </si>
  <si>
    <t>代春艳</t>
  </si>
  <si>
    <t>刘倩</t>
  </si>
  <si>
    <t>陈卫东</t>
  </si>
  <si>
    <t>倪子渊</t>
  </si>
  <si>
    <t>龙泉</t>
  </si>
  <si>
    <t>龙源</t>
  </si>
  <si>
    <t>张旭</t>
  </si>
  <si>
    <t>赵彦</t>
  </si>
  <si>
    <t>卢勇</t>
  </si>
  <si>
    <t>张兴菊</t>
  </si>
  <si>
    <t>林清</t>
  </si>
  <si>
    <t>蒙春琼</t>
  </si>
  <si>
    <t>谭红雨</t>
  </si>
  <si>
    <t>侯泰康</t>
  </si>
  <si>
    <t>丁慧仙</t>
  </si>
  <si>
    <t>龙江</t>
  </si>
  <si>
    <t>孙淑英</t>
  </si>
  <si>
    <t>谢斗云</t>
  </si>
  <si>
    <t>张春洪</t>
  </si>
  <si>
    <t>章湘云</t>
  </si>
  <si>
    <t>范永林</t>
  </si>
  <si>
    <t>张洪</t>
  </si>
  <si>
    <t>余先致</t>
  </si>
  <si>
    <t>李宝</t>
  </si>
  <si>
    <t>谢婷婷</t>
  </si>
  <si>
    <t>潘燕</t>
  </si>
  <si>
    <t>刘清</t>
  </si>
  <si>
    <t>杨萍</t>
  </si>
  <si>
    <t>董秋燕</t>
  </si>
  <si>
    <t>盘江</t>
  </si>
  <si>
    <t>单洁</t>
  </si>
  <si>
    <t>冯丽娟</t>
  </si>
  <si>
    <t>赵伟立</t>
  </si>
  <si>
    <t>蒋莉</t>
  </si>
  <si>
    <t>窦艳</t>
  </si>
  <si>
    <t>汪燕慧</t>
  </si>
  <si>
    <t>周江云</t>
  </si>
  <si>
    <t>蒋波</t>
  </si>
  <si>
    <t>樊静</t>
  </si>
  <si>
    <t>张蕾娜</t>
  </si>
  <si>
    <t>苗沙柏</t>
  </si>
  <si>
    <t>李茗璠</t>
  </si>
  <si>
    <t>陈纹</t>
  </si>
  <si>
    <t>黄秀清</t>
  </si>
  <si>
    <t>黄军芳</t>
  </si>
  <si>
    <t>章屹</t>
  </si>
  <si>
    <t>吴兴华</t>
  </si>
  <si>
    <t>陈翠芬</t>
  </si>
  <si>
    <t>宝云</t>
  </si>
  <si>
    <t>徐惠香</t>
  </si>
  <si>
    <t>桂明燕</t>
  </si>
  <si>
    <t>桂明英</t>
  </si>
  <si>
    <t>彭赶年</t>
  </si>
  <si>
    <t>茨坝</t>
  </si>
  <si>
    <t>花渔沟</t>
  </si>
  <si>
    <t>吴学书</t>
  </si>
  <si>
    <t>代玉萍</t>
  </si>
  <si>
    <t>孙启文</t>
  </si>
  <si>
    <t>昆机</t>
  </si>
  <si>
    <t>郭晓文</t>
  </si>
  <si>
    <t>张玉蓉</t>
  </si>
  <si>
    <t>段昆</t>
  </si>
  <si>
    <t>孙晓华</t>
  </si>
  <si>
    <t>顾学辉</t>
  </si>
  <si>
    <t>重工</t>
  </si>
  <si>
    <t>杨辉</t>
  </si>
  <si>
    <t>陈跃</t>
  </si>
  <si>
    <t>张连仙</t>
  </si>
  <si>
    <t>兰龙潭</t>
  </si>
  <si>
    <t>邹树昆</t>
  </si>
  <si>
    <t>唐德飞</t>
  </si>
  <si>
    <t>李艳丽</t>
  </si>
  <si>
    <t>和平</t>
  </si>
  <si>
    <t>胡应兰</t>
  </si>
  <si>
    <t>杨志华</t>
  </si>
  <si>
    <t>张深传</t>
  </si>
  <si>
    <t>青松路</t>
  </si>
  <si>
    <t>蔡云锋</t>
  </si>
  <si>
    <t>赵玉香</t>
  </si>
  <si>
    <t>汤琼芝</t>
  </si>
  <si>
    <t>黑龙潭</t>
  </si>
  <si>
    <t>陈东</t>
  </si>
  <si>
    <t>吕佳英</t>
  </si>
  <si>
    <t>谢梅</t>
  </si>
  <si>
    <t>徐漫</t>
  </si>
  <si>
    <t>吴红</t>
  </si>
  <si>
    <t>鞠媛媛</t>
  </si>
  <si>
    <t>李映松</t>
  </si>
  <si>
    <t>段云慧</t>
  </si>
  <si>
    <t>陶云芬</t>
  </si>
  <si>
    <t>李双福</t>
  </si>
  <si>
    <t>梅峰</t>
  </si>
  <si>
    <t>唐永春</t>
  </si>
  <si>
    <t>李加扬</t>
  </si>
  <si>
    <t>李正仙</t>
  </si>
  <si>
    <t>刘迎红</t>
  </si>
  <si>
    <t>江仲丽</t>
  </si>
  <si>
    <t>罗忠恩</t>
  </si>
  <si>
    <t>邓琼芬</t>
  </si>
  <si>
    <t>陈宏敏</t>
  </si>
  <si>
    <t>合昆华</t>
  </si>
  <si>
    <t>王春华</t>
  </si>
  <si>
    <t>陆晓</t>
  </si>
  <si>
    <t>李瑞国</t>
  </si>
  <si>
    <t>吴会莲</t>
  </si>
  <si>
    <t>王吉琼</t>
  </si>
  <si>
    <t>解志刚</t>
  </si>
  <si>
    <t>李群</t>
  </si>
  <si>
    <t>李加谷</t>
  </si>
  <si>
    <t>段平</t>
  </si>
  <si>
    <t>缪东升</t>
  </si>
  <si>
    <t>代龙英</t>
  </si>
  <si>
    <t>牟伦燕</t>
  </si>
  <si>
    <t>熊炜</t>
  </si>
  <si>
    <t>汪宏中</t>
  </si>
  <si>
    <t>李林兵</t>
  </si>
  <si>
    <t>柏桂英</t>
  </si>
  <si>
    <t>廖传友</t>
  </si>
  <si>
    <t>高树兰</t>
  </si>
  <si>
    <t>毛静</t>
  </si>
  <si>
    <t>王云</t>
  </si>
  <si>
    <t>周玲</t>
  </si>
  <si>
    <t>马丽</t>
  </si>
  <si>
    <t>李春</t>
  </si>
  <si>
    <t>龚云梅</t>
  </si>
  <si>
    <t>金辰</t>
  </si>
  <si>
    <t>罗丰</t>
  </si>
  <si>
    <t>叶艳玲</t>
  </si>
  <si>
    <t>王旭忠</t>
  </si>
  <si>
    <t>耿超</t>
  </si>
  <si>
    <t>何洪兰</t>
  </si>
  <si>
    <t>易荣杰</t>
  </si>
  <si>
    <t>胥红</t>
  </si>
  <si>
    <t>王莹</t>
  </si>
  <si>
    <t>谭晓晴</t>
  </si>
  <si>
    <t>张坤</t>
  </si>
  <si>
    <t>郭琼</t>
  </si>
  <si>
    <t>杨军</t>
  </si>
  <si>
    <t>赵坚</t>
  </si>
  <si>
    <t>蒋明红</t>
  </si>
  <si>
    <t>王艳萍</t>
  </si>
  <si>
    <t>毋学民</t>
  </si>
  <si>
    <t>马利</t>
  </si>
  <si>
    <t>王向晖</t>
  </si>
  <si>
    <t>郑琳</t>
  </si>
  <si>
    <t>薛敏</t>
  </si>
  <si>
    <t>游尊蓉</t>
  </si>
  <si>
    <t>天祥</t>
  </si>
  <si>
    <t>李建坤</t>
  </si>
  <si>
    <t>杨春花</t>
  </si>
  <si>
    <t>王建波</t>
  </si>
  <si>
    <t>赵英花</t>
  </si>
  <si>
    <t>马芸</t>
  </si>
  <si>
    <t>雷蕾</t>
  </si>
  <si>
    <t>徐国洪</t>
  </si>
  <si>
    <t>刘志英</t>
  </si>
  <si>
    <t>彭成</t>
  </si>
  <si>
    <t>邓大琴</t>
  </si>
  <si>
    <t>孔文萍</t>
  </si>
  <si>
    <t>张怡敏</t>
  </si>
  <si>
    <t>刘春芳</t>
  </si>
  <si>
    <t>王明燕</t>
  </si>
  <si>
    <t>贺正洪</t>
  </si>
  <si>
    <t>李少勇</t>
  </si>
  <si>
    <t>陈永辉</t>
  </si>
  <si>
    <t>黄培芬</t>
  </si>
  <si>
    <t>张洁云</t>
  </si>
  <si>
    <t>滕斌</t>
  </si>
  <si>
    <t>青龙山</t>
  </si>
  <si>
    <t>杨存秀</t>
  </si>
  <si>
    <t>商伟</t>
  </si>
  <si>
    <t>何勇</t>
  </si>
  <si>
    <t>陈正琳</t>
  </si>
  <si>
    <t>姜海燕</t>
  </si>
  <si>
    <t>李红梅</t>
  </si>
  <si>
    <t>欧阳月圆</t>
  </si>
  <si>
    <t>杨云鹤</t>
  </si>
  <si>
    <t>张孜振</t>
  </si>
  <si>
    <t>赵庆碧</t>
  </si>
  <si>
    <t>杨虹</t>
  </si>
  <si>
    <t>杨睿韵</t>
  </si>
  <si>
    <t>王丽萍</t>
  </si>
  <si>
    <t>李丁香</t>
  </si>
  <si>
    <t>段江丽</t>
  </si>
  <si>
    <t>李江容</t>
  </si>
  <si>
    <t>王国武</t>
  </si>
  <si>
    <t>李媛</t>
  </si>
  <si>
    <t>金刀营</t>
  </si>
  <si>
    <t>李斌</t>
  </si>
  <si>
    <t>刘长惠</t>
  </si>
  <si>
    <t>瞿娜</t>
  </si>
  <si>
    <t>丁华</t>
  </si>
  <si>
    <t>李文富</t>
  </si>
  <si>
    <t>李云青</t>
  </si>
  <si>
    <t>朱荣兴</t>
  </si>
  <si>
    <t>何倩</t>
  </si>
  <si>
    <t>颜增明</t>
  </si>
  <si>
    <t>李文祥</t>
  </si>
  <si>
    <t>崔凤莲</t>
  </si>
  <si>
    <t>罗丛芸</t>
  </si>
  <si>
    <t>熊瑞琼</t>
  </si>
  <si>
    <t>张金峰</t>
  </si>
  <si>
    <t>韩禹</t>
  </si>
  <si>
    <t>周志乾</t>
  </si>
  <si>
    <t>刘春俊</t>
  </si>
  <si>
    <t>李艳芳</t>
  </si>
  <si>
    <t>卜冰松</t>
  </si>
  <si>
    <t>映象</t>
  </si>
  <si>
    <t>晋浩云</t>
  </si>
  <si>
    <t>沈建华</t>
  </si>
  <si>
    <t>吴冠希</t>
  </si>
  <si>
    <t>赵云东</t>
  </si>
  <si>
    <t>黄青</t>
  </si>
  <si>
    <t>魏涛</t>
  </si>
  <si>
    <t>罗凤蓉</t>
  </si>
  <si>
    <t>张云娅</t>
  </si>
  <si>
    <t>肖明芳</t>
  </si>
  <si>
    <t>单勇</t>
  </si>
  <si>
    <t>张琼芳</t>
  </si>
  <si>
    <t>李彪</t>
  </si>
  <si>
    <t>杨俊荣</t>
  </si>
  <si>
    <t>许诚</t>
  </si>
  <si>
    <t>李红</t>
  </si>
  <si>
    <t>娄丽娜</t>
  </si>
  <si>
    <t>李桔</t>
  </si>
  <si>
    <t>杨洁</t>
  </si>
  <si>
    <t>李云晖</t>
  </si>
  <si>
    <t>清泉</t>
  </si>
  <si>
    <t>易春芳</t>
  </si>
  <si>
    <t>刘玉萍</t>
  </si>
  <si>
    <t>李珍秀</t>
  </si>
  <si>
    <t>朱云春</t>
  </si>
  <si>
    <t>吴承南</t>
  </si>
  <si>
    <t>尹兴亮</t>
  </si>
  <si>
    <t>刘超群</t>
  </si>
  <si>
    <t>刘建伟</t>
  </si>
  <si>
    <t>王静</t>
  </si>
  <si>
    <t>雷丽娟</t>
  </si>
  <si>
    <t>马茜蕾</t>
  </si>
  <si>
    <t>张挺</t>
  </si>
  <si>
    <t>李加丽</t>
  </si>
  <si>
    <t>冯疆波</t>
  </si>
  <si>
    <t>杨葵</t>
  </si>
  <si>
    <t>曹洪英</t>
  </si>
  <si>
    <t>曹善友</t>
  </si>
  <si>
    <t>周洁</t>
  </si>
  <si>
    <t>罗珊</t>
  </si>
  <si>
    <t>李春华</t>
  </si>
  <si>
    <t>云南省</t>
  </si>
  <si>
    <t>任旗营</t>
  </si>
  <si>
    <t>李大雷</t>
  </si>
  <si>
    <t>上海市</t>
  </si>
  <si>
    <t>李正荣</t>
  </si>
  <si>
    <t>杨小明</t>
  </si>
  <si>
    <t>李树华</t>
  </si>
  <si>
    <t>范奕</t>
  </si>
  <si>
    <t>解入文</t>
  </si>
  <si>
    <t>刘卫敏</t>
  </si>
  <si>
    <t>番莹</t>
  </si>
  <si>
    <t>陈怡</t>
  </si>
  <si>
    <t>谢继武</t>
  </si>
  <si>
    <t>梁柱菊</t>
  </si>
  <si>
    <t>刘晓彬</t>
  </si>
  <si>
    <t>刘春文</t>
  </si>
  <si>
    <t>伍双仙</t>
  </si>
  <si>
    <t>李会莲</t>
  </si>
  <si>
    <t>盛鸿雁</t>
  </si>
  <si>
    <t>招艳萍</t>
  </si>
  <si>
    <t>范莹</t>
  </si>
  <si>
    <t>张捍成</t>
  </si>
  <si>
    <t>杨兴龙</t>
  </si>
  <si>
    <t>云波</t>
  </si>
  <si>
    <t>祁建新</t>
  </si>
  <si>
    <t>杨仙梅</t>
  </si>
  <si>
    <t>徐琼丽</t>
  </si>
  <si>
    <t>郭锦祥</t>
  </si>
  <si>
    <t>何立杰</t>
  </si>
  <si>
    <t>黑龙江省</t>
  </si>
  <si>
    <t>潘载维</t>
  </si>
  <si>
    <t>叶万里</t>
  </si>
  <si>
    <t>陈丽丹</t>
  </si>
  <si>
    <t>李雪琼</t>
  </si>
  <si>
    <t>袁伟</t>
  </si>
  <si>
    <t>段琼俭</t>
  </si>
  <si>
    <t>何新军</t>
  </si>
  <si>
    <t>张汶雄</t>
  </si>
  <si>
    <t>李赵琼</t>
  </si>
  <si>
    <t>杨芳</t>
  </si>
  <si>
    <t>陶菊枝</t>
  </si>
  <si>
    <t>赵雪妃</t>
  </si>
  <si>
    <t>朱敏</t>
  </si>
  <si>
    <t>阚丽芳</t>
  </si>
  <si>
    <t>李文晖</t>
  </si>
  <si>
    <t>鼓楼</t>
  </si>
  <si>
    <t>栗树头</t>
  </si>
  <si>
    <t>唐志强</t>
  </si>
  <si>
    <t>徐红燕</t>
  </si>
  <si>
    <t>徐敏东</t>
  </si>
  <si>
    <t>王德云</t>
  </si>
  <si>
    <t>徐雁</t>
  </si>
  <si>
    <t>徐建新</t>
  </si>
  <si>
    <t>赵素梅</t>
  </si>
  <si>
    <t>徐红玲</t>
  </si>
  <si>
    <t>周宗庆</t>
  </si>
  <si>
    <t>张忠文</t>
  </si>
  <si>
    <t>交三桥</t>
  </si>
  <si>
    <t>刘新明</t>
  </si>
  <si>
    <t>刘晓冬</t>
  </si>
  <si>
    <t>杨爱婷</t>
  </si>
  <si>
    <t>管建才</t>
  </si>
  <si>
    <t>杨世文</t>
  </si>
  <si>
    <t>马洪兵</t>
  </si>
  <si>
    <t>税清江</t>
  </si>
  <si>
    <t>王誉蓉</t>
  </si>
  <si>
    <t>刘锦荣</t>
  </si>
  <si>
    <t>杨秀兰</t>
  </si>
  <si>
    <t>凤凰</t>
  </si>
  <si>
    <t>邢玮</t>
  </si>
  <si>
    <t>刘云霞</t>
  </si>
  <si>
    <t>杨丽华</t>
  </si>
  <si>
    <t>秦兵绪</t>
  </si>
  <si>
    <t>沈桂兰</t>
  </si>
  <si>
    <t>李会芬</t>
  </si>
  <si>
    <t>战云波</t>
  </si>
  <si>
    <t>孔毅波</t>
  </si>
  <si>
    <t>范燕</t>
  </si>
  <si>
    <t>赵东霞</t>
  </si>
  <si>
    <t>陈斌</t>
  </si>
  <si>
    <t>邵文琼</t>
  </si>
  <si>
    <t>任帮力</t>
  </si>
  <si>
    <t>潘永梅</t>
  </si>
  <si>
    <t>刘静</t>
  </si>
  <si>
    <t>柳嘉</t>
  </si>
  <si>
    <t>何琼芬</t>
  </si>
  <si>
    <t>杨铁军</t>
  </si>
  <si>
    <t>谢昆生</t>
  </si>
  <si>
    <t>李鸣</t>
  </si>
  <si>
    <t>拓东</t>
  </si>
  <si>
    <t>白塔</t>
  </si>
  <si>
    <t>赵娜</t>
  </si>
  <si>
    <t>赖启荣</t>
  </si>
  <si>
    <t>陈云春</t>
  </si>
  <si>
    <t>孙惠平</t>
  </si>
  <si>
    <t>苏学群</t>
  </si>
  <si>
    <t>李志洪</t>
  </si>
  <si>
    <t>李菁</t>
  </si>
  <si>
    <t>马叻</t>
  </si>
  <si>
    <t>向菲</t>
  </si>
  <si>
    <t>石洁</t>
  </si>
  <si>
    <t>师文涛</t>
  </si>
  <si>
    <t>段晓燕</t>
  </si>
  <si>
    <t>尹以升</t>
  </si>
  <si>
    <t>徐干</t>
  </si>
  <si>
    <t>高国荣</t>
  </si>
  <si>
    <t>刘卫平</t>
  </si>
  <si>
    <t>王亚华</t>
  </si>
  <si>
    <t>王云飞</t>
  </si>
  <si>
    <t>纳伟</t>
  </si>
  <si>
    <t>陆巍</t>
  </si>
  <si>
    <t>庞远忠</t>
  </si>
  <si>
    <t>刘懿</t>
  </si>
  <si>
    <t>孟云生</t>
  </si>
  <si>
    <t>陶波</t>
  </si>
  <si>
    <t>于苗</t>
  </si>
  <si>
    <t>王丽红</t>
  </si>
  <si>
    <t>李婧</t>
  </si>
  <si>
    <t>张珩</t>
  </si>
  <si>
    <t>谢屹</t>
  </si>
  <si>
    <t>杨自立</t>
  </si>
  <si>
    <t>高永寿</t>
  </si>
  <si>
    <t>倪树仙</t>
  </si>
  <si>
    <t>邬象昆</t>
  </si>
  <si>
    <t>赵芝</t>
  </si>
  <si>
    <t>陈俊波</t>
  </si>
  <si>
    <t>张文英</t>
  </si>
  <si>
    <t>石明辉</t>
  </si>
  <si>
    <t>张迎胜</t>
  </si>
  <si>
    <t>张永忠</t>
  </si>
  <si>
    <t>宋红燕</t>
  </si>
  <si>
    <t>宋德兵</t>
  </si>
  <si>
    <t>袁小力</t>
  </si>
  <si>
    <t>唐光沭</t>
  </si>
  <si>
    <t>刘兴海</t>
  </si>
  <si>
    <t>邓志敏</t>
  </si>
  <si>
    <t>万麟麟</t>
  </si>
  <si>
    <t>周永平</t>
  </si>
  <si>
    <t>余萍</t>
  </si>
  <si>
    <t>吴庆</t>
  </si>
  <si>
    <t>钱竹焕</t>
  </si>
  <si>
    <t>吴云波</t>
  </si>
  <si>
    <t>张涛</t>
  </si>
  <si>
    <t>明通</t>
  </si>
  <si>
    <t>万馨蔓</t>
  </si>
  <si>
    <t>陆春兰</t>
  </si>
  <si>
    <t>王建权</t>
  </si>
  <si>
    <t>唐爱萍</t>
  </si>
  <si>
    <t>东庄</t>
  </si>
  <si>
    <t>孙红兵</t>
  </si>
  <si>
    <t>李虹</t>
  </si>
  <si>
    <t>郑兴权</t>
  </si>
  <si>
    <t>陈忌非</t>
  </si>
  <si>
    <t>雷雪松</t>
  </si>
  <si>
    <t>莫志刚</t>
  </si>
  <si>
    <t>周廷碧</t>
  </si>
  <si>
    <t>张复钧</t>
  </si>
  <si>
    <t>郭志弘</t>
  </si>
  <si>
    <t>夏晓东</t>
  </si>
  <si>
    <t>状元楼</t>
  </si>
  <si>
    <t>张桂兰</t>
  </si>
  <si>
    <t>冯建昆</t>
  </si>
  <si>
    <t>毛晋华</t>
  </si>
  <si>
    <t>屈雯翠</t>
  </si>
  <si>
    <t>史建忠</t>
  </si>
  <si>
    <t>杨蕊宁</t>
  </si>
  <si>
    <t>杜菊仙</t>
  </si>
  <si>
    <t>马志强</t>
  </si>
  <si>
    <t>唐敏</t>
  </si>
  <si>
    <t>毛晓卿</t>
  </si>
  <si>
    <t>海淼</t>
  </si>
  <si>
    <t>丁卫丽</t>
  </si>
  <si>
    <t>何英</t>
  </si>
  <si>
    <t>李国凤</t>
  </si>
  <si>
    <t>杨伟文</t>
  </si>
  <si>
    <t>陈南希</t>
  </si>
  <si>
    <t>刘畅</t>
  </si>
  <si>
    <t>雷秋兰</t>
  </si>
  <si>
    <t>王玉云</t>
  </si>
  <si>
    <t>沈文兰</t>
  </si>
  <si>
    <t>吉文</t>
  </si>
  <si>
    <t>林静</t>
  </si>
  <si>
    <t>张鸿</t>
  </si>
  <si>
    <t>秦刁能</t>
  </si>
  <si>
    <t>姜贵珍</t>
  </si>
  <si>
    <t>李卉</t>
  </si>
  <si>
    <t>吴鹏宁</t>
  </si>
  <si>
    <t>费德敏</t>
  </si>
  <si>
    <t>文伟</t>
  </si>
  <si>
    <t>左丽芸</t>
  </si>
  <si>
    <t>吴楣</t>
  </si>
  <si>
    <t>李桂明</t>
  </si>
  <si>
    <t>王燕菊</t>
  </si>
  <si>
    <t>杨保华</t>
  </si>
  <si>
    <t>李菊花</t>
  </si>
  <si>
    <t>葛颖</t>
  </si>
  <si>
    <t>姜水</t>
  </si>
  <si>
    <t>李艳萍</t>
  </si>
  <si>
    <t>刘珊</t>
  </si>
  <si>
    <t>周仕钊</t>
  </si>
  <si>
    <t>尚义</t>
  </si>
  <si>
    <t>乔亚洪</t>
  </si>
  <si>
    <t>冯玲</t>
  </si>
  <si>
    <t>陈彦竹</t>
  </si>
  <si>
    <t>毕黎清</t>
  </si>
  <si>
    <t>王明安</t>
  </si>
  <si>
    <t>张莉灵</t>
  </si>
  <si>
    <t>阚德风</t>
  </si>
  <si>
    <t>赵益辉</t>
  </si>
  <si>
    <t>黄仟苡</t>
  </si>
  <si>
    <t>冯卫红</t>
  </si>
  <si>
    <t>毛瑞琼</t>
  </si>
  <si>
    <t>连庆昆</t>
  </si>
  <si>
    <t>李阳新</t>
  </si>
  <si>
    <t>文思衡</t>
  </si>
  <si>
    <t>尹政</t>
  </si>
  <si>
    <t>肖健</t>
  </si>
  <si>
    <t>司然</t>
  </si>
  <si>
    <t>敬小敏</t>
  </si>
  <si>
    <t>程燕</t>
  </si>
  <si>
    <t>王凤月</t>
  </si>
  <si>
    <t>青云</t>
  </si>
  <si>
    <t>青龙</t>
  </si>
  <si>
    <t>符云丽</t>
  </si>
  <si>
    <t>李衡</t>
  </si>
  <si>
    <t>罗胡兴</t>
  </si>
  <si>
    <t>李云秀</t>
  </si>
  <si>
    <t>覃世珍</t>
  </si>
  <si>
    <t>李艳</t>
  </si>
  <si>
    <t>丁波</t>
  </si>
  <si>
    <t>高飞</t>
  </si>
  <si>
    <t>佳园</t>
  </si>
  <si>
    <t>冯辉</t>
  </si>
  <si>
    <t>佴宏</t>
  </si>
  <si>
    <t>陆丽娟</t>
  </si>
  <si>
    <t>刘彦廷</t>
  </si>
  <si>
    <t>黄国中</t>
  </si>
  <si>
    <t>尹绘</t>
  </si>
  <si>
    <t>张奇志</t>
  </si>
  <si>
    <t>王玉兵</t>
  </si>
  <si>
    <t>唐文林</t>
  </si>
  <si>
    <t>张扬</t>
  </si>
  <si>
    <t>杨树恒</t>
  </si>
  <si>
    <t>云山</t>
  </si>
  <si>
    <t>董婷仙</t>
  </si>
  <si>
    <t>杨旺</t>
  </si>
  <si>
    <t>段兴友</t>
  </si>
  <si>
    <t>李勇</t>
  </si>
  <si>
    <t>陆清喜</t>
  </si>
  <si>
    <t>周光花</t>
  </si>
  <si>
    <t>杨蓉艳</t>
  </si>
  <si>
    <t>苏红琼</t>
  </si>
  <si>
    <t>王翰林</t>
  </si>
  <si>
    <t>陈芳</t>
  </si>
  <si>
    <t>青裕</t>
  </si>
  <si>
    <t>陈井波</t>
  </si>
  <si>
    <t>翟艳</t>
  </si>
  <si>
    <t>王易宇</t>
  </si>
  <si>
    <t>张永宁</t>
  </si>
  <si>
    <t>叶绍飞</t>
  </si>
  <si>
    <t>曹文忠</t>
  </si>
  <si>
    <t>艾丽华</t>
  </si>
  <si>
    <t>白巧莲</t>
  </si>
  <si>
    <t>张小梅</t>
  </si>
  <si>
    <t>何双组</t>
  </si>
  <si>
    <t>赵昆辉</t>
  </si>
  <si>
    <t>李永寿</t>
  </si>
  <si>
    <t>孙迁</t>
  </si>
  <si>
    <t>冯晓萍</t>
  </si>
  <si>
    <t>戚雅晴</t>
  </si>
  <si>
    <t>昙华</t>
  </si>
  <si>
    <t>孔令琼</t>
  </si>
  <si>
    <t>李米秧</t>
  </si>
  <si>
    <t>郭光德</t>
  </si>
  <si>
    <t>聂娟</t>
  </si>
  <si>
    <t>程丽奇</t>
  </si>
  <si>
    <t>陈蓉</t>
  </si>
  <si>
    <t>杨莉</t>
  </si>
  <si>
    <t>张璇镘羽</t>
  </si>
  <si>
    <t>张国兰</t>
  </si>
  <si>
    <t>邓胜</t>
  </si>
  <si>
    <t>孙花</t>
  </si>
  <si>
    <t>张菊兰</t>
  </si>
  <si>
    <t>刘志娟</t>
  </si>
  <si>
    <t>杨朝晖</t>
  </si>
  <si>
    <t>车丽</t>
  </si>
  <si>
    <t>西林</t>
  </si>
  <si>
    <t>张佳</t>
  </si>
  <si>
    <t>纪俨凌</t>
  </si>
  <si>
    <t>白云飞</t>
  </si>
  <si>
    <t>张海燕</t>
  </si>
  <si>
    <t>张桃美</t>
  </si>
  <si>
    <t>杨国翠</t>
  </si>
  <si>
    <t>李文静</t>
  </si>
  <si>
    <t>矣琼芬</t>
  </si>
  <si>
    <t>赵捷琳</t>
  </si>
  <si>
    <t>李永庆</t>
  </si>
  <si>
    <t>孙树琼</t>
  </si>
  <si>
    <t>青源</t>
  </si>
  <si>
    <t>蔡从定</t>
  </si>
  <si>
    <t>陈灿辉</t>
  </si>
  <si>
    <t>王勋</t>
  </si>
  <si>
    <t>周怡辰</t>
  </si>
  <si>
    <t>李江敏</t>
  </si>
  <si>
    <t>郑春福</t>
  </si>
  <si>
    <t>王琴</t>
  </si>
  <si>
    <t>鲁馨阳</t>
  </si>
  <si>
    <t>杨欣</t>
  </si>
  <si>
    <t>刘昆</t>
  </si>
  <si>
    <t>周利荣</t>
  </si>
  <si>
    <t>赵明霞</t>
  </si>
  <si>
    <t>黄航</t>
  </si>
  <si>
    <t>田新华</t>
  </si>
  <si>
    <t>杨媛圆</t>
  </si>
  <si>
    <t>陈溪</t>
  </si>
  <si>
    <t>唐开华</t>
  </si>
  <si>
    <t>张勇</t>
  </si>
  <si>
    <t>马文平</t>
  </si>
  <si>
    <t>巫清娟</t>
  </si>
  <si>
    <t>杨云坤</t>
  </si>
  <si>
    <t>刘文华</t>
  </si>
  <si>
    <t>李爽林</t>
  </si>
  <si>
    <t>许强</t>
  </si>
  <si>
    <t>杨美仙</t>
  </si>
  <si>
    <t>罗红君</t>
  </si>
  <si>
    <t>张庆</t>
  </si>
  <si>
    <t>浦恩才</t>
  </si>
  <si>
    <t>余显美</t>
  </si>
  <si>
    <t>周亮</t>
  </si>
  <si>
    <t>杨文斌</t>
  </si>
  <si>
    <t>刘天瑞</t>
  </si>
  <si>
    <t>邓秀英</t>
  </si>
  <si>
    <t>邱会芬</t>
  </si>
  <si>
    <t>周永明</t>
  </si>
  <si>
    <t>欧阳闻锋</t>
  </si>
  <si>
    <t>张学恩</t>
  </si>
  <si>
    <t>博园</t>
  </si>
  <si>
    <t>赵振荣</t>
  </si>
  <si>
    <t>杨华</t>
  </si>
  <si>
    <t>谭秀菊</t>
  </si>
  <si>
    <t>王慕军</t>
  </si>
  <si>
    <t>李群飞</t>
  </si>
  <si>
    <t>叶保留</t>
  </si>
  <si>
    <t>王沁</t>
  </si>
  <si>
    <t>戚伟</t>
  </si>
  <si>
    <t>马东雁</t>
  </si>
  <si>
    <t>林竞秋</t>
  </si>
  <si>
    <t>韩利昆</t>
  </si>
  <si>
    <t>刘丽红</t>
  </si>
  <si>
    <t>詹亚金</t>
  </si>
  <si>
    <t>杨茜</t>
  </si>
  <si>
    <t>张继云</t>
  </si>
  <si>
    <t>何忠英</t>
  </si>
  <si>
    <t>王晨</t>
  </si>
  <si>
    <t>叶燕飞</t>
  </si>
  <si>
    <t>孙静</t>
  </si>
  <si>
    <t>刘孝珍</t>
  </si>
  <si>
    <t>黄宾</t>
  </si>
  <si>
    <t>杨杏莲</t>
  </si>
  <si>
    <t>刘亚</t>
  </si>
  <si>
    <t>朱明</t>
  </si>
  <si>
    <t>杨跃</t>
  </si>
  <si>
    <t>初海竹</t>
  </si>
  <si>
    <t>李金梅</t>
  </si>
  <si>
    <t>康燕</t>
  </si>
  <si>
    <t>张原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</si>
</sst>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54">
    <font>
      <sz val="12"/>
      <name val="宋体"/>
      <charset val="134"/>
    </font>
    <font>
      <sz val="9"/>
      <color indexed="8"/>
      <name val="宋体"/>
      <charset val="134"/>
    </font>
    <font>
      <sz val="9"/>
      <name val="宋体"/>
      <charset val="134"/>
    </font>
    <font>
      <sz val="10"/>
      <name val="宋体"/>
      <charset val="134"/>
    </font>
    <font>
      <b/>
      <sz val="9"/>
      <color indexed="8"/>
      <name val="宋体"/>
      <charset val="134"/>
    </font>
    <font>
      <sz val="10"/>
      <color indexed="8"/>
      <name val="宋体"/>
      <charset val="134"/>
    </font>
    <font>
      <sz val="11"/>
      <name val="宋体"/>
      <charset val="134"/>
    </font>
    <font>
      <b/>
      <sz val="18"/>
      <color indexed="8"/>
      <name val="宋体"/>
      <charset val="134"/>
    </font>
    <font>
      <b/>
      <sz val="11"/>
      <name val="宋体"/>
      <charset val="134"/>
    </font>
    <font>
      <sz val="9"/>
      <name val="宋体"/>
      <charset val="134"/>
      <scheme val="major"/>
    </font>
    <font>
      <b/>
      <sz val="9"/>
      <name val="宋体"/>
      <charset val="134"/>
    </font>
    <font>
      <b/>
      <sz val="9"/>
      <name val="宋体"/>
      <charset val="134"/>
      <scheme val="major"/>
    </font>
    <font>
      <sz val="12"/>
      <name val="宋体"/>
      <charset val="134"/>
      <scheme val="minor"/>
    </font>
    <font>
      <sz val="8"/>
      <name val="宋体"/>
      <charset val="134"/>
      <scheme val="minor"/>
    </font>
    <font>
      <sz val="8"/>
      <name val="宋体"/>
      <charset val="134"/>
    </font>
    <font>
      <sz val="9"/>
      <name val="宋体"/>
      <charset val="134"/>
    </font>
    <font>
      <sz val="11"/>
      <name val="宋体"/>
      <charset val="134"/>
      <scheme val="minor"/>
    </font>
    <font>
      <sz val="9"/>
      <color theme="1"/>
      <name val="宋体"/>
      <charset val="134"/>
      <scheme val="minor"/>
    </font>
    <font>
      <sz val="10.5"/>
      <name val="宋体"/>
      <charset val="134"/>
    </font>
    <font>
      <sz val="9"/>
      <name val="宋体"/>
      <charset val="134"/>
      <scheme val="minor"/>
    </font>
    <font>
      <sz val="10"/>
      <name val="宋体"/>
      <charset val="134"/>
      <scheme val="major"/>
    </font>
    <font>
      <sz val="10"/>
      <color theme="1"/>
      <name val="宋体"/>
      <charset val="134"/>
      <scheme val="major"/>
    </font>
    <font>
      <sz val="10"/>
      <name val="宋体"/>
      <charset val="134"/>
    </font>
    <font>
      <sz val="10"/>
      <name val="宋体"/>
      <charset val="134"/>
      <scheme val="minor"/>
    </font>
    <font>
      <sz val="9"/>
      <color theme="1"/>
      <name val="宋体"/>
      <charset val="134"/>
    </font>
    <font>
      <sz val="11"/>
      <color theme="1"/>
      <name val="宋体"/>
      <charset val="134"/>
      <scheme val="minor"/>
    </font>
    <font>
      <sz val="11"/>
      <name val="宋体"/>
      <charset val="134"/>
    </font>
    <font>
      <b/>
      <sz val="10"/>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1"/>
      <color theme="1"/>
      <name val="宋体"/>
      <charset val="134"/>
      <scheme val="minor"/>
    </font>
    <font>
      <sz val="11"/>
      <color theme="1"/>
      <name val="Tahoma"/>
      <charset val="134"/>
    </font>
    <font>
      <sz val="11"/>
      <color indexed="17"/>
      <name val="宋体"/>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theme="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095">
    <xf numFmtId="0" fontId="0" fillId="0" borderId="0">
      <alignment vertical="center"/>
    </xf>
    <xf numFmtId="42" fontId="25" fillId="0" borderId="0" applyFont="0" applyFill="0" applyBorder="0" applyAlignment="0" applyProtection="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4"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5" borderId="8" applyNumberFormat="0" applyAlignment="0" applyProtection="0">
      <alignment vertical="center"/>
    </xf>
    <xf numFmtId="0" fontId="28" fillId="0" borderId="0"/>
    <xf numFmtId="0" fontId="28" fillId="0" borderId="0"/>
    <xf numFmtId="0" fontId="28" fillId="0" borderId="0"/>
    <xf numFmtId="44" fontId="25" fillId="0" borderId="0" applyFont="0" applyFill="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41" fontId="25" fillId="0" borderId="0" applyFont="0" applyFill="0" applyBorder="0" applyAlignment="0" applyProtection="0">
      <alignment vertical="center"/>
    </xf>
    <xf numFmtId="0" fontId="28" fillId="0" borderId="0">
      <alignment vertical="center"/>
    </xf>
    <xf numFmtId="0" fontId="28" fillId="0" borderId="0">
      <alignment vertical="center"/>
    </xf>
    <xf numFmtId="0" fontId="29" fillId="6"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31" fillId="7"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43" fontId="25" fillId="0" borderId="0" applyFont="0" applyFill="0" applyBorder="0" applyAlignment="0" applyProtection="0">
      <alignment vertical="center"/>
    </xf>
    <xf numFmtId="0" fontId="28" fillId="0" borderId="0"/>
    <xf numFmtId="0" fontId="28" fillId="0" borderId="0"/>
    <xf numFmtId="0" fontId="28" fillId="0" borderId="0"/>
    <xf numFmtId="0" fontId="28" fillId="0" borderId="0">
      <alignment vertical="center"/>
    </xf>
    <xf numFmtId="0" fontId="28" fillId="0" borderId="0"/>
    <xf numFmtId="0" fontId="32" fillId="8"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xf numFmtId="0" fontId="28" fillId="0" borderId="0"/>
    <xf numFmtId="9" fontId="25"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34" fillId="0" borderId="0" applyNumberFormat="0" applyFill="0" applyBorder="0" applyAlignment="0" applyProtection="0">
      <alignment vertical="center"/>
    </xf>
    <xf numFmtId="0" fontId="25" fillId="9" borderId="9" applyNumberFormat="0" applyFont="0" applyAlignment="0" applyProtection="0">
      <alignment vertical="center"/>
    </xf>
    <xf numFmtId="0" fontId="28" fillId="0" borderId="0"/>
    <xf numFmtId="0" fontId="28" fillId="0" borderId="0"/>
    <xf numFmtId="0" fontId="28" fillId="0" borderId="0">
      <alignment vertical="center"/>
    </xf>
    <xf numFmtId="0" fontId="28" fillId="0" borderId="0"/>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38" fillId="0" borderId="0" applyNumberForma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39" fillId="0" borderId="10" applyNumberFormat="0" applyFill="0" applyAlignment="0" applyProtection="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40" fillId="0" borderId="10" applyNumberFormat="0" applyFill="0" applyAlignment="0" applyProtection="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32" fillId="11" borderId="0" applyNumberFormat="0" applyBorder="0" applyAlignment="0" applyProtection="0">
      <alignment vertical="center"/>
    </xf>
    <xf numFmtId="0" fontId="35" fillId="0" borderId="11" applyNumberFormat="0" applyFill="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32" fillId="12" borderId="0" applyNumberFormat="0" applyBorder="0" applyAlignment="0" applyProtection="0">
      <alignment vertical="center"/>
    </xf>
    <xf numFmtId="0" fontId="28" fillId="0" borderId="0"/>
    <xf numFmtId="0" fontId="41" fillId="13" borderId="12" applyNumberFormat="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xf numFmtId="0" fontId="42" fillId="13" borderId="8" applyNumberFormat="0" applyAlignment="0" applyProtection="0">
      <alignment vertical="center"/>
    </xf>
    <xf numFmtId="0" fontId="28" fillId="0" borderId="0">
      <alignment vertical="center"/>
    </xf>
    <xf numFmtId="0" fontId="28" fillId="0" borderId="0"/>
    <xf numFmtId="0" fontId="43" fillId="14" borderId="13" applyNumberFormat="0" applyAlignment="0" applyProtection="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44" fillId="15"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9" fillId="16"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alignment vertical="center"/>
    </xf>
    <xf numFmtId="0" fontId="32" fillId="17"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xf numFmtId="0" fontId="28" fillId="0" borderId="0"/>
    <xf numFmtId="0" fontId="45" fillId="0" borderId="14" applyNumberFormat="0" applyFill="0" applyAlignment="0" applyProtection="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46" fillId="0" borderId="15" applyNumberFormat="0" applyFill="0" applyAlignment="0" applyProtection="0">
      <alignment vertical="center"/>
    </xf>
    <xf numFmtId="0" fontId="47" fillId="18"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48" fillId="19" borderId="0" applyNumberFormat="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9" fillId="20" borderId="0" applyNumberFormat="0" applyBorder="0" applyAlignment="0" applyProtection="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32" fillId="21"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9" fillId="22" borderId="0" applyNumberFormat="0" applyBorder="0" applyAlignment="0" applyProtection="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9" fillId="23" borderId="0" applyNumberFormat="0" applyBorder="0" applyAlignment="0" applyProtection="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9" fillId="24"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9" fillId="25"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32" fillId="26" borderId="0" applyNumberFormat="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32" fillId="27" borderId="0" applyNumberFormat="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9" fillId="28"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9" fillId="29"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49" fillId="0" borderId="0">
      <alignment vertical="center"/>
    </xf>
    <xf numFmtId="0" fontId="32" fillId="30" borderId="0" applyNumberFormat="0" applyBorder="0" applyAlignment="0" applyProtection="0">
      <alignment vertical="center"/>
    </xf>
    <xf numFmtId="0" fontId="28" fillId="0" borderId="0">
      <alignment vertical="center"/>
    </xf>
    <xf numFmtId="0" fontId="29" fillId="31" borderId="0" applyNumberFormat="0" applyBorder="0" applyAlignment="0" applyProtection="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32" fillId="32" borderId="0" applyNumberFormat="0" applyBorder="0" applyAlignment="0" applyProtection="0">
      <alignment vertical="center"/>
    </xf>
    <xf numFmtId="0" fontId="49" fillId="0" borderId="0">
      <alignment vertical="center"/>
    </xf>
    <xf numFmtId="0" fontId="32" fillId="33"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50" fillId="0" borderId="0"/>
    <xf numFmtId="0" fontId="28" fillId="0" borderId="0">
      <alignment vertical="center"/>
    </xf>
    <xf numFmtId="0" fontId="28" fillId="0" borderId="0"/>
    <xf numFmtId="0" fontId="28" fillId="0" borderId="0"/>
    <xf numFmtId="0" fontId="29" fillId="34"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32" fillId="35" borderId="0" applyNumberFormat="0" applyBorder="0" applyAlignment="0" applyProtection="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51"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51"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49"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52" fillId="0" borderId="0">
      <alignment vertical="center"/>
    </xf>
    <xf numFmtId="0" fontId="52"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52"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52"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52"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49"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51"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51" fillId="0" borderId="0">
      <alignment vertical="center"/>
    </xf>
    <xf numFmtId="0" fontId="28" fillId="0" borderId="0">
      <alignment vertical="center"/>
    </xf>
    <xf numFmtId="0" fontId="28" fillId="0" borderId="0">
      <alignment vertical="center"/>
    </xf>
    <xf numFmtId="0" fontId="28" fillId="0" borderId="0">
      <alignment vertical="center"/>
    </xf>
    <xf numFmtId="0" fontId="51"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51"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49"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xf numFmtId="0" fontId="52"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xf numFmtId="0" fontId="28" fillId="0" borderId="0">
      <alignment vertical="center"/>
    </xf>
    <xf numFmtId="0" fontId="28" fillId="0" borderId="0"/>
    <xf numFmtId="0" fontId="28" fillId="0" borderId="0"/>
    <xf numFmtId="0" fontId="49" fillId="0" borderId="0">
      <alignment vertical="center"/>
    </xf>
    <xf numFmtId="0" fontId="28" fillId="0" borderId="0"/>
    <xf numFmtId="0" fontId="28" fillId="0" borderId="0">
      <alignment vertical="center"/>
    </xf>
    <xf numFmtId="0" fontId="28" fillId="0" borderId="0"/>
    <xf numFmtId="0" fontId="49" fillId="0" borderId="0">
      <alignment vertical="center"/>
    </xf>
    <xf numFmtId="0" fontId="28" fillId="0" borderId="0"/>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xf numFmtId="0" fontId="28" fillId="0" borderId="0"/>
    <xf numFmtId="0" fontId="49" fillId="0" borderId="0">
      <alignment vertical="center"/>
    </xf>
    <xf numFmtId="0" fontId="28" fillId="0" borderId="0"/>
    <xf numFmtId="0" fontId="28" fillId="0" borderId="0"/>
    <xf numFmtId="0" fontId="49"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49" fillId="0" borderId="0">
      <alignment vertical="center"/>
    </xf>
    <xf numFmtId="0" fontId="49"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xf numFmtId="0" fontId="49" fillId="0" borderId="0">
      <alignment vertical="center"/>
    </xf>
    <xf numFmtId="0" fontId="28" fillId="0" borderId="0">
      <alignment vertical="center"/>
    </xf>
    <xf numFmtId="0" fontId="28"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28" fillId="0" borderId="0">
      <alignment vertical="center"/>
    </xf>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xf numFmtId="0" fontId="49" fillId="0" borderId="0">
      <alignment vertical="center"/>
    </xf>
    <xf numFmtId="0" fontId="28" fillId="0" borderId="0">
      <alignment vertical="center"/>
    </xf>
    <xf numFmtId="0" fontId="4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xf numFmtId="0" fontId="4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52"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4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51"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52" fillId="0" borderId="0">
      <alignment vertical="center"/>
    </xf>
    <xf numFmtId="0" fontId="28" fillId="0" borderId="0">
      <alignment vertical="center"/>
    </xf>
    <xf numFmtId="0" fontId="52" fillId="0" borderId="0">
      <alignment vertical="center"/>
    </xf>
    <xf numFmtId="0" fontId="28" fillId="0" borderId="0">
      <alignment vertical="center"/>
    </xf>
    <xf numFmtId="0" fontId="5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2" fillId="0" borderId="0">
      <alignment vertical="center"/>
    </xf>
    <xf numFmtId="0" fontId="28" fillId="0" borderId="0"/>
    <xf numFmtId="0" fontId="52" fillId="0" borderId="0">
      <alignment vertical="center"/>
    </xf>
    <xf numFmtId="0" fontId="52" fillId="0" borderId="0">
      <alignment vertical="center"/>
    </xf>
    <xf numFmtId="0" fontId="52" fillId="0" borderId="0">
      <alignment vertical="center"/>
    </xf>
    <xf numFmtId="0" fontId="28" fillId="0" borderId="0"/>
    <xf numFmtId="0" fontId="28" fillId="0" borderId="0"/>
    <xf numFmtId="0" fontId="52" fillId="0" borderId="0">
      <alignment vertical="center"/>
    </xf>
    <xf numFmtId="0" fontId="28" fillId="0" borderId="0"/>
    <xf numFmtId="0" fontId="28" fillId="0" borderId="0"/>
    <xf numFmtId="0" fontId="52" fillId="0" borderId="0">
      <alignment vertical="center"/>
    </xf>
    <xf numFmtId="0" fontId="28" fillId="0" borderId="0"/>
    <xf numFmtId="0" fontId="52"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2" fillId="0" borderId="0">
      <alignment vertical="center"/>
    </xf>
    <xf numFmtId="0" fontId="52"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2" fillId="0" borderId="0">
      <alignment vertical="center"/>
    </xf>
    <xf numFmtId="0" fontId="28"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28" fillId="0" borderId="0"/>
    <xf numFmtId="0" fontId="52" fillId="0" borderId="0">
      <alignment vertical="center"/>
    </xf>
    <xf numFmtId="0" fontId="52" fillId="0" borderId="0">
      <alignment vertical="center"/>
    </xf>
    <xf numFmtId="0" fontId="28" fillId="0" borderId="0"/>
    <xf numFmtId="0" fontId="28" fillId="0" borderId="0"/>
    <xf numFmtId="0" fontId="28" fillId="0" borderId="0"/>
    <xf numFmtId="0" fontId="28" fillId="0" borderId="0"/>
    <xf numFmtId="0" fontId="52" fillId="0" borderId="0">
      <alignment vertical="center"/>
    </xf>
    <xf numFmtId="0" fontId="28"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51" fillId="0" borderId="0">
      <alignment vertical="center"/>
    </xf>
    <xf numFmtId="0" fontId="28" fillId="0" borderId="0"/>
    <xf numFmtId="0" fontId="28" fillId="0" borderId="0"/>
    <xf numFmtId="0" fontId="28" fillId="0" borderId="0"/>
    <xf numFmtId="0" fontId="28" fillId="0" borderId="0"/>
    <xf numFmtId="0" fontId="51" fillId="0" borderId="0">
      <alignment vertical="center"/>
    </xf>
    <xf numFmtId="0" fontId="28" fillId="0" borderId="0"/>
    <xf numFmtId="0" fontId="51" fillId="0" borderId="0">
      <alignment vertical="center"/>
    </xf>
    <xf numFmtId="0" fontId="28" fillId="0" borderId="0"/>
    <xf numFmtId="0" fontId="51" fillId="0" borderId="0">
      <alignment vertical="center"/>
    </xf>
    <xf numFmtId="0" fontId="28" fillId="0" borderId="0"/>
    <xf numFmtId="0" fontId="52" fillId="0" borderId="0">
      <alignment vertical="center"/>
    </xf>
    <xf numFmtId="0" fontId="28" fillId="0" borderId="0"/>
    <xf numFmtId="0" fontId="51"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36" borderId="0" applyNumberFormat="0" applyBorder="0" applyAlignment="0" applyProtection="0">
      <alignment vertical="center"/>
    </xf>
  </cellStyleXfs>
  <cellXfs count="94">
    <xf numFmtId="0" fontId="0" fillId="0" borderId="0" xfId="0">
      <alignment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1" fillId="0" borderId="0" xfId="0" applyNumberFormat="1" applyFont="1" applyBorder="1" applyAlignment="1">
      <alignment horizontal="center" vertical="center" wrapText="1"/>
    </xf>
    <xf numFmtId="49" fontId="5"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7" fillId="0" borderId="0" xfId="11077" applyNumberFormat="1" applyFont="1" applyBorder="1" applyAlignment="1">
      <alignment horizontal="center" vertical="center" wrapText="1"/>
    </xf>
    <xf numFmtId="49" fontId="8" fillId="0" borderId="1" xfId="11077" applyNumberFormat="1" applyFont="1" applyBorder="1" applyAlignment="1">
      <alignment horizontal="center" vertical="center" wrapText="1"/>
    </xf>
    <xf numFmtId="49" fontId="4" fillId="0" borderId="1" xfId="11077" applyNumberFormat="1" applyFont="1" applyBorder="1" applyAlignment="1">
      <alignment horizontal="center" vertical="center" wrapText="1"/>
    </xf>
    <xf numFmtId="49" fontId="4" fillId="0" borderId="1" xfId="11077"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center" vertical="center" shrinkToFit="1"/>
    </xf>
    <xf numFmtId="49" fontId="0" fillId="0" borderId="1" xfId="0" applyNumberFormat="1" applyFont="1" applyFill="1" applyBorder="1" applyAlignment="1">
      <alignment horizontal="center" vertical="center" shrinkToFit="1"/>
    </xf>
    <xf numFmtId="176" fontId="10" fillId="0" borderId="1" xfId="0" applyNumberFormat="1" applyFont="1" applyFill="1" applyBorder="1" applyAlignment="1">
      <alignment horizontal="center" vertical="center" shrinkToFit="1"/>
    </xf>
    <xf numFmtId="177" fontId="3" fillId="0" borderId="1" xfId="13924"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center" vertical="center" shrinkToFit="1"/>
    </xf>
    <xf numFmtId="49" fontId="0" fillId="0" borderId="2" xfId="0" applyNumberFormat="1" applyFont="1" applyFill="1" applyBorder="1" applyAlignment="1">
      <alignment horizontal="center" vertical="center" shrinkToFit="1"/>
    </xf>
    <xf numFmtId="176" fontId="9" fillId="0" borderId="1" xfId="0" applyNumberFormat="1" applyFont="1" applyFill="1" applyBorder="1" applyAlignment="1">
      <alignment horizontal="center" vertical="center" shrinkToFit="1"/>
    </xf>
    <xf numFmtId="176" fontId="0" fillId="0"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shrinkToFi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0" fillId="0" borderId="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shrinkToFit="1"/>
    </xf>
    <xf numFmtId="176" fontId="14" fillId="0" borderId="1" xfId="0" applyNumberFormat="1"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49" fontId="15" fillId="2" borderId="1" xfId="0" applyNumberFormat="1"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49" fontId="15" fillId="2" borderId="2" xfId="0" applyNumberFormat="1" applyFont="1" applyFill="1" applyBorder="1" applyAlignment="1">
      <alignment horizontal="center" vertical="center" shrinkToFit="1"/>
    </xf>
    <xf numFmtId="49" fontId="16" fillId="0" borderId="1" xfId="0" applyNumberFormat="1" applyFont="1" applyFill="1" applyBorder="1" applyAlignment="1">
      <alignment horizontal="center" shrinkToFit="1"/>
    </xf>
    <xf numFmtId="0" fontId="16" fillId="0" borderId="1" xfId="0" applyFont="1" applyFill="1" applyBorder="1" applyAlignment="1">
      <alignment horizontal="center" shrinkToFit="1"/>
    </xf>
    <xf numFmtId="49" fontId="16" fillId="0" borderId="1" xfId="0" applyNumberFormat="1" applyFont="1" applyFill="1" applyBorder="1" applyAlignment="1">
      <alignment horizontal="center" shrinkToFit="1"/>
    </xf>
    <xf numFmtId="0" fontId="16" fillId="0" borderId="1" xfId="0" applyFont="1" applyFill="1" applyBorder="1" applyAlignment="1">
      <alignment horizontal="center" shrinkToFit="1"/>
    </xf>
    <xf numFmtId="49" fontId="16" fillId="0" borderId="3"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49" fontId="15" fillId="0" borderId="1" xfId="486"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1" fillId="0" borderId="1"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25" fillId="0" borderId="1" xfId="0" applyFont="1" applyFill="1" applyBorder="1" applyAlignment="1">
      <alignment horizontal="center" shrinkToFit="1"/>
    </xf>
    <xf numFmtId="49" fontId="26" fillId="0" borderId="1" xfId="0" applyNumberFormat="1" applyFont="1" applyFill="1" applyBorder="1" applyAlignment="1">
      <alignment horizontal="center" vertical="center" shrinkToFit="1"/>
    </xf>
    <xf numFmtId="0" fontId="26" fillId="0" borderId="1"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17" fillId="0" borderId="1" xfId="0" applyFont="1" applyFill="1" applyBorder="1" applyAlignment="1">
      <alignment horizontal="center" shrinkToFit="1"/>
    </xf>
    <xf numFmtId="0" fontId="9" fillId="0" borderId="4" xfId="0" applyFont="1" applyBorder="1" applyAlignment="1">
      <alignment vertical="center" shrinkToFit="1"/>
    </xf>
    <xf numFmtId="0" fontId="23" fillId="0" borderId="5" xfId="0" applyFont="1" applyFill="1" applyBorder="1" applyAlignment="1">
      <alignment horizontal="center" vertical="center" shrinkToFit="1"/>
    </xf>
    <xf numFmtId="49" fontId="15" fillId="0" borderId="1" xfId="11077" applyNumberFormat="1"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 xfId="0" applyFont="1" applyFill="1" applyBorder="1" applyAlignment="1">
      <alignment horizontal="center" shrinkToFit="1"/>
    </xf>
    <xf numFmtId="49" fontId="15" fillId="0" borderId="1" xfId="0" applyNumberFormat="1" applyFont="1" applyFill="1" applyBorder="1" applyAlignment="1">
      <alignment horizontal="center" shrinkToFit="1"/>
    </xf>
    <xf numFmtId="0" fontId="22" fillId="0" borderId="1" xfId="538" applyFont="1" applyFill="1" applyBorder="1" applyAlignment="1">
      <alignment horizontal="center" shrinkToFit="1"/>
    </xf>
    <xf numFmtId="0" fontId="22" fillId="2" borderId="1" xfId="0" applyFont="1" applyFill="1" applyBorder="1" applyAlignment="1">
      <alignment horizontal="center" vertical="center" shrinkToFit="1"/>
    </xf>
    <xf numFmtId="49" fontId="22" fillId="2" borderId="1" xfId="0" applyNumberFormat="1" applyFont="1" applyFill="1" applyBorder="1" applyAlignment="1">
      <alignment horizontal="center" vertical="center" shrinkToFit="1"/>
    </xf>
    <xf numFmtId="0" fontId="23" fillId="2" borderId="1" xfId="0" applyFont="1" applyFill="1" applyBorder="1" applyAlignment="1">
      <alignment horizontal="center" vertical="center" shrinkToFit="1"/>
    </xf>
    <xf numFmtId="49" fontId="20" fillId="0" borderId="1" xfId="538" applyNumberFormat="1" applyFont="1" applyFill="1" applyBorder="1" applyAlignment="1">
      <alignment horizontal="center" vertical="center" shrinkToFit="1"/>
    </xf>
    <xf numFmtId="0" fontId="22" fillId="3" borderId="1" xfId="0" applyFont="1" applyFill="1" applyBorder="1" applyAlignment="1">
      <alignment horizontal="center" vertical="center" shrinkToFit="1"/>
    </xf>
    <xf numFmtId="49" fontId="22" fillId="3" borderId="1" xfId="0" applyNumberFormat="1"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0" fontId="27" fillId="2" borderId="1" xfId="0" applyFont="1" applyFill="1" applyBorder="1" applyAlignment="1">
      <alignment horizontal="center" vertical="center" shrinkToFit="1"/>
    </xf>
    <xf numFmtId="49" fontId="22" fillId="0" borderId="1" xfId="12112" applyNumberFormat="1" applyFont="1" applyFill="1" applyBorder="1" applyAlignment="1">
      <alignment horizontal="center" vertical="center" shrinkToFit="1"/>
    </xf>
  </cellXfs>
  <cellStyles count="14095">
    <cellStyle name="常规" xfId="0" builtinId="0"/>
    <cellStyle name="货币[0]" xfId="1" builtinId="7"/>
    <cellStyle name="常规 2 2 2 2 24 2" xfId="2"/>
    <cellStyle name="常规 2 2 2 13 2" xfId="3"/>
    <cellStyle name="常规 2 2 2 2 19 2" xfId="4"/>
    <cellStyle name="常规 2 2 4 26" xfId="5"/>
    <cellStyle name="常规 2 2 4 31" xfId="6"/>
    <cellStyle name="常规 2 2 2 3 2 2 2 2 2 14" xfId="7"/>
    <cellStyle name="常规 2 2 4 2 2 2 10 5" xfId="8"/>
    <cellStyle name="常规 2 3 3 2 2 2 20" xfId="9"/>
    <cellStyle name="常规 2 3 3 2 2 2 15" xfId="10"/>
    <cellStyle name="常规 2 2 2 2 2 19 2 4 2" xfId="11"/>
    <cellStyle name="常规 2 25 3 2 2" xfId="12"/>
    <cellStyle name="常规 2 2 2 3 2 3 2 6 2" xfId="13"/>
    <cellStyle name="常规 2 2 2 2 2 2 2 6 4" xfId="14"/>
    <cellStyle name="常规 2 3 3 19 3 2 5" xfId="15"/>
    <cellStyle name="常规 2 2 2 2 2 3 3" xfId="16"/>
    <cellStyle name="常规 2 3 2 3 28 4" xfId="17"/>
    <cellStyle name="常规 2 2 2 2 2 5 2 7" xfId="18"/>
    <cellStyle name="20% - 强调文字颜色 3" xfId="19" builtinId="38"/>
    <cellStyle name="常规 2 2 4 2 2 2 6 2 2" xfId="20"/>
    <cellStyle name="常规 2 2 2 2 2 2 2 2 2 4 2" xfId="21"/>
    <cellStyle name="常规 2 2 2 3 2 21 6" xfId="22"/>
    <cellStyle name="常规 2 2 2 3 2 16 6" xfId="23"/>
    <cellStyle name="常规 2 2 2 2 2 2 2 3 2 2 2 2 7" xfId="24"/>
    <cellStyle name="常规 2 4 3 25 2 2" xfId="25"/>
    <cellStyle name="输入" xfId="26" builtinId="20"/>
    <cellStyle name="常规 2 2 2 2 2 2 2 2 13" xfId="27"/>
    <cellStyle name="常规 2 2 2 2 2 19 3 2 3" xfId="28"/>
    <cellStyle name="常规 2 2 2 2 2 3 3 2 8 6" xfId="29"/>
    <cellStyle name="货币" xfId="30" builtinId="4"/>
    <cellStyle name="常规 2 2 4 2 28 4" xfId="31"/>
    <cellStyle name="常规 2 2 2 2 2 2 15 2" xfId="32"/>
    <cellStyle name="常规 2 2 2 2 2 2 20 2" xfId="33"/>
    <cellStyle name="常规 10 3" xfId="34"/>
    <cellStyle name="常规 2 2 4 2 2 2 11 4" xfId="35"/>
    <cellStyle name="常规 2 3 3 2 18 2 3 2 2" xfId="36"/>
    <cellStyle name="常规 2 2 2 2 2 2 2 2 8 8" xfId="37"/>
    <cellStyle name="常规 2 3 3 2 17 2 6 2" xfId="38"/>
    <cellStyle name="常规 2 2 2 2 2 4 5 5" xfId="39"/>
    <cellStyle name="常规 2 3 3 2 2 2 2 2 6" xfId="40"/>
    <cellStyle name="常规 2 2 2 2 5 12" xfId="41"/>
    <cellStyle name="常规 2 2 2 2 2 2 2 2 2 21 3" xfId="42"/>
    <cellStyle name="常规 2 2 2 3 19 2 5" xfId="43"/>
    <cellStyle name="常规 2 2 2 2 2 2 2 2 2 2 2 2 12 3" xfId="44"/>
    <cellStyle name="常规 2 2 2 3 24 2 5" xfId="45"/>
    <cellStyle name="常规 2 3 3 28 8" xfId="46"/>
    <cellStyle name="常规 2 3 3 2 22 4" xfId="47"/>
    <cellStyle name="常规 2 3 3 2 17 4" xfId="48"/>
    <cellStyle name="常规 2 2 2 2 2 13" xfId="49"/>
    <cellStyle name="常规 2 2 2 3 2 18 11" xfId="50"/>
    <cellStyle name="常规 2 4 22 13" xfId="51"/>
    <cellStyle name="常规 13 2" xfId="52"/>
    <cellStyle name="千位分隔[0]" xfId="53" builtinId="6"/>
    <cellStyle name="常规 2 2 2 3 2 21 3 5" xfId="54"/>
    <cellStyle name="常规 2 2 2 3 2 16 3 5" xfId="55"/>
    <cellStyle name="40% - 强调文字颜色 3" xfId="56" builtinId="39"/>
    <cellStyle name="常规 2 2 2 2 2 22 4" xfId="57"/>
    <cellStyle name="常规 2 2 2 2 2 2 2 5 2 2 3" xfId="58"/>
    <cellStyle name="常规 2 2 2 2 2 2 2 2 10 5" xfId="59"/>
    <cellStyle name="常规 2 2 2 2 2 2 19 8" xfId="60"/>
    <cellStyle name="常规 2 2 2 2 2 2 24 8" xfId="61"/>
    <cellStyle name="常规 2 2 4 2 2 3 3 8" xfId="62"/>
    <cellStyle name="常规 2 2 2 2 2 19 2 13" xfId="63"/>
    <cellStyle name="常规 3 10 6" xfId="64"/>
    <cellStyle name="常规 2 3 2 3 3 2 15 5" xfId="65"/>
    <cellStyle name="差" xfId="66" builtinId="27"/>
    <cellStyle name="常规 2 2 2 2 23 5" xfId="67"/>
    <cellStyle name="常规 2 2 2 2 2 2 2 10 2 5" xfId="68"/>
    <cellStyle name="常规 2 2 2 2 2 2 22 2 2 6" xfId="69"/>
    <cellStyle name="千位分隔" xfId="70" builtinId="3"/>
    <cellStyle name="常规 2 2 4 3 4 12" xfId="71"/>
    <cellStyle name="常规 2 3 2 3 2 2 2 2 2 3 3" xfId="72"/>
    <cellStyle name="常规 2 2 2 2 2 19 2 2 2 6" xfId="73"/>
    <cellStyle name="常规 2 2 21 5" xfId="74"/>
    <cellStyle name="常规 2 4 3 2 2 8 7" xfId="75"/>
    <cellStyle name="60% - 强调文字颜色 3" xfId="76" builtinId="40"/>
    <cellStyle name="常规 2 3 3 2 2 2 3 2 10" xfId="77"/>
    <cellStyle name="常规 2 2 2 2 2 3 2 2 3 3 5" xfId="78"/>
    <cellStyle name="常规 2 2 2 3 2 5 2 2 6 2" xfId="79"/>
    <cellStyle name="常规 2 3 3 2 10 3 2" xfId="80"/>
    <cellStyle name="常规 2 2 4 3 2 9 2 4" xfId="81"/>
    <cellStyle name="常规 2 2 2 2 2 2 2 21 3" xfId="82"/>
    <cellStyle name="常规 2 2 2 2 2 2 2 3 2 7 2" xfId="83"/>
    <cellStyle name="常规 2 4 3 2 15 3" xfId="84"/>
    <cellStyle name="常规 2 2 2 3 4 16" xfId="85"/>
    <cellStyle name="常规 2 2 2 3 4 21" xfId="86"/>
    <cellStyle name="常规 2 2 2 2 2 19 8 4" xfId="87"/>
    <cellStyle name="常规 2 2 4 3 4 2 3" xfId="88"/>
    <cellStyle name="常规 2 25 2 2 7" xfId="89"/>
    <cellStyle name="常规 2 2 2 3 2 19 2 2 12" xfId="90"/>
    <cellStyle name="常规 2 2 2 2 2 2 2 2 2 2 2 2 2 2 3 5" xfId="91"/>
    <cellStyle name="常规 2 3 2 6 2 9 2 2" xfId="92"/>
    <cellStyle name="常规 2 2 2 3 3 2 2 4" xfId="93"/>
    <cellStyle name="常规 2 2 2 3 2 2 2 2 2 9" xfId="94"/>
    <cellStyle name="超链接" xfId="95" builtinId="8"/>
    <cellStyle name="常规 2 2 2 2 2 2 2 2 2 2" xfId="96"/>
    <cellStyle name="常规 2 2 4 3 2 2 2 2 9" xfId="97"/>
    <cellStyle name="常规 2 3 2 3 5 2 3" xfId="98"/>
    <cellStyle name="常规 2 2 2 2 5 2 5" xfId="99"/>
    <cellStyle name="常规 2 2 2 2 2 2 2 2 2 2 2 2 2 2 8" xfId="100"/>
    <cellStyle name="百分比" xfId="101" builtinId="5"/>
    <cellStyle name="常规 2 3 3 28 9" xfId="102"/>
    <cellStyle name="常规 2 3 3 2 22 5" xfId="103"/>
    <cellStyle name="常规 2 3 3 2 17 5" xfId="104"/>
    <cellStyle name="常规 2 2 2 2 2 14" xfId="105"/>
    <cellStyle name="常规 2 2 2 3 2 18 12" xfId="106"/>
    <cellStyle name="常规 13 3" xfId="107"/>
    <cellStyle name="常规 2 2 2 2 2 2 21 2 2" xfId="108"/>
    <cellStyle name="常规 3 5 2 9" xfId="109"/>
    <cellStyle name="常规 2 2 2 2 2 2 2 2 2 19 3" xfId="110"/>
    <cellStyle name="常规 2 2 2 2 2 2 2 4 2 7" xfId="111"/>
    <cellStyle name="常规 2 4 3 2 7 9" xfId="112"/>
    <cellStyle name="常规 2 2 2 3 2 17 2 2 2 2" xfId="113"/>
    <cellStyle name="常规 2 3 3 2 2 2 2 5 6" xfId="114"/>
    <cellStyle name="常规 2 3 2 3 3 2 2 2 2 2 4" xfId="115"/>
    <cellStyle name="已访问的超链接" xfId="116" builtinId="9"/>
    <cellStyle name="注释" xfId="117" builtinId="10"/>
    <cellStyle name="常规 2 3 2 3 2 2 2 2 2 2 13" xfId="118"/>
    <cellStyle name="常规 2 2 2 2 2 19 2 2 2 5" xfId="119"/>
    <cellStyle name="常规 2 2 21 4" xfId="120"/>
    <cellStyle name="常规 2 4 3 2 2 8 6" xfId="121"/>
    <cellStyle name="60% - 强调文字颜色 2" xfId="122" builtinId="36"/>
    <cellStyle name="标题 4" xfId="123" builtinId="19"/>
    <cellStyle name="常规 2 2 4 2 21 6" xfId="124"/>
    <cellStyle name="常规 2 2 2 2 2 2 2 2 2 2 7" xfId="125"/>
    <cellStyle name="常规 2 4 3 2 2 4 11" xfId="126"/>
    <cellStyle name="常规 2 2 2 2 2 2 2 2 8 3" xfId="127"/>
    <cellStyle name="常规 2 2 2 2 2 2 2 4 9" xfId="128"/>
    <cellStyle name="常规 2 3 5 2 2 5" xfId="129"/>
    <cellStyle name="常规 2 2 2 2 2 2 2 2 6 2 3" xfId="130"/>
    <cellStyle name="常规 2 2 2 2 2 19 2 2 7" xfId="131"/>
    <cellStyle name="常规 2 2 2 2 2 2 19 3 6" xfId="132"/>
    <cellStyle name="常规 2 2 21 13" xfId="133"/>
    <cellStyle name="警告文本" xfId="134" builtinId="11"/>
    <cellStyle name="标题" xfId="135" builtinId="15"/>
    <cellStyle name="常规 2 2 2 2 2 2 19 2 3" xfId="136"/>
    <cellStyle name="常规 2 2 2 2 2 2 24 2 3" xfId="137"/>
    <cellStyle name="常规 2 3 2 3 2 19 3 2 2 6" xfId="138"/>
    <cellStyle name="常规 2 2 2 3 2 27 2 5" xfId="139"/>
    <cellStyle name="常规 2 2 2 2 2 2 2 5 13" xfId="140"/>
    <cellStyle name="常规 2 2 4 2 2 3 3 2 3" xfId="141"/>
    <cellStyle name="常规 2 2 2 2 3 2 2 8" xfId="142"/>
    <cellStyle name="常规 2 2 2 3 3 9 2 2 6" xfId="143"/>
    <cellStyle name="常规 2 4 3 2 3 2 2 3 2" xfId="144"/>
    <cellStyle name="常规 2 2 2 3 2 12 2 5 2" xfId="145"/>
    <cellStyle name="常规 2 2 2 23 13" xfId="146"/>
    <cellStyle name="常规 12" xfId="147"/>
    <cellStyle name="常规 2 3 2 3 2 19 3 2 8" xfId="148"/>
    <cellStyle name="常规 2 2 2 2 2 2 2 2 2 23" xfId="149"/>
    <cellStyle name="常规 2 2 2 2 2 2 2 2 2 18" xfId="150"/>
    <cellStyle name="常规 2 2 9 2" xfId="151"/>
    <cellStyle name="常规 2 2 2 2 2 2 19 3 2 8" xfId="152"/>
    <cellStyle name="解释性文本" xfId="153" builtinId="53"/>
    <cellStyle name="常规 2 2 2 3 2 23 3" xfId="154"/>
    <cellStyle name="常规 2 2 2 3 2 18 3" xfId="155"/>
    <cellStyle name="常规 2 2 2 3 2 10 2 9" xfId="156"/>
    <cellStyle name="常规 2 2 2 3 5 2 2 10" xfId="157"/>
    <cellStyle name="常规 2 2 2 2 2 2 19 2 2 2 7" xfId="158"/>
    <cellStyle name="常规 2 3 3 2 9 4" xfId="159"/>
    <cellStyle name="常规 2 3 2 3 3 3 3 4" xfId="160"/>
    <cellStyle name="常规 2 2 2 2 23 2 6 2" xfId="161"/>
    <cellStyle name="常规 2 3 2 3 5 2 3 4" xfId="162"/>
    <cellStyle name="标题 1" xfId="163" builtinId="16"/>
    <cellStyle name="常规 2 2 2 3 2 14 8" xfId="164"/>
    <cellStyle name="常规 2 2 4 2 21 3" xfId="165"/>
    <cellStyle name="常规 2 2 2 2 2 2 2 2 2 2 4" xfId="166"/>
    <cellStyle name="常规 2 3 3 2 5 9" xfId="167"/>
    <cellStyle name="常规 2 2 2 2 23 2 2 7" xfId="168"/>
    <cellStyle name="常规 2 3 2 3 5 2 3 5" xfId="169"/>
    <cellStyle name="标题 2" xfId="170" builtinId="17"/>
    <cellStyle name="常规 2 2 2 2 2 2 19 2 3 2" xfId="171"/>
    <cellStyle name="常规 2 2 2 3 2 14 9" xfId="172"/>
    <cellStyle name="常规 2 2 4 2 21 4" xfId="173"/>
    <cellStyle name="常规 2 2 2 2 2 2 2 2 2 2 5" xfId="174"/>
    <cellStyle name="常规 2 2 2 2 23 2 2 8" xfId="175"/>
    <cellStyle name="常规 2 2 2 2 2 19 2 2 2 4" xfId="176"/>
    <cellStyle name="常规 2 2 21 3" xfId="177"/>
    <cellStyle name="常规 2 4 3 2 2 8 5" xfId="178"/>
    <cellStyle name="60% - 强调文字颜色 1" xfId="179" builtinId="32"/>
    <cellStyle name="标题 3" xfId="180" builtinId="18"/>
    <cellStyle name="常规 2 2 2 2 23 2 2 9" xfId="181"/>
    <cellStyle name="常规 2 2 3 2 2 5 2" xfId="182"/>
    <cellStyle name="常规 2 2 4 2 21 5" xfId="183"/>
    <cellStyle name="常规 2 2 2 2 2 2 2 2 2 2 6" xfId="184"/>
    <cellStyle name="常规 2 2 2 2 2 19 2 2 2 7" xfId="185"/>
    <cellStyle name="常规 2 2 21 6" xfId="186"/>
    <cellStyle name="常规 2 2 4 2 2 2 2 3 2" xfId="187"/>
    <cellStyle name="常规 2 2 2 3 2 17 2 2 4 2" xfId="188"/>
    <cellStyle name="常规 2 2 2 3 3 3 5 9" xfId="189"/>
    <cellStyle name="常规 2 4 3 2 2 8 8" xfId="190"/>
    <cellStyle name="60% - 强调文字颜色 4" xfId="191" builtinId="44"/>
    <cellStyle name="常规 2 2 2 2 2 3" xfId="192"/>
    <cellStyle name="输出" xfId="193" builtinId="21"/>
    <cellStyle name="常规 2 2 2 3 2 13 2 2 3 2" xfId="194"/>
    <cellStyle name="常规 2 2 2 2 2 4 15" xfId="195"/>
    <cellStyle name="常规 2 2 2 2 2 4 20" xfId="196"/>
    <cellStyle name="常规 2 2 2 2 2 2 2 2 8 2 6" xfId="197"/>
    <cellStyle name="常规 2 3 23 2" xfId="198"/>
    <cellStyle name="计算" xfId="199" builtinId="22"/>
    <cellStyle name="常规 2 2 2 3 29 8" xfId="200"/>
    <cellStyle name="常规 2 3 18 2" xfId="201"/>
    <cellStyle name="检查单元格" xfId="202" builtinId="23"/>
    <cellStyle name="常规 2 2 2 2 2 2 21 2 4" xfId="203"/>
    <cellStyle name="常规 2 2 2 2 2 19 2 8 3" xfId="204"/>
    <cellStyle name="常规 2 3 3 2 17 7" xfId="205"/>
    <cellStyle name="常规 2 2 2 2 2 16" xfId="206"/>
    <cellStyle name="常规 2 2 2 2 2 21" xfId="207"/>
    <cellStyle name="常规 2 4 3 2 2 2 2 2 2 2 4" xfId="208"/>
    <cellStyle name="差_Sheet1" xfId="209"/>
    <cellStyle name="常规 2 2 2 3 3 3 2 2 8" xfId="210"/>
    <cellStyle name="常规 2 3 2 3 2 2 2 7 2 2" xfId="211"/>
    <cellStyle name="常规 2 2 2 2 2 2 2 10" xfId="212"/>
    <cellStyle name="常规 2 2 2 2 14 2" xfId="213"/>
    <cellStyle name="常规 2 2 2 3 37" xfId="214"/>
    <cellStyle name="常规 2 2 4 2 2 2 2 2 2 12" xfId="215"/>
    <cellStyle name="常规 2 3 3 5 2 2 11" xfId="216"/>
    <cellStyle name="常规 2 2 2 2 9 2" xfId="217"/>
    <cellStyle name="常规 2 2 2 3 2 19 5 2 7" xfId="218"/>
    <cellStyle name="常规 2 2 21 2 2 2 6" xfId="219"/>
    <cellStyle name="常规 2 2 2 2 2 2 2 2 10 2 4" xfId="220"/>
    <cellStyle name="20% - 强调文字颜色 6" xfId="221" builtinId="50"/>
    <cellStyle name="常规 2 2 4 2 2 2 6 2 5" xfId="222"/>
    <cellStyle name="常规 2 2 2 2 23 15" xfId="223"/>
    <cellStyle name="常规 2 2 2 2 2 21 3 3" xfId="224"/>
    <cellStyle name="常规 2 2 4 2 2 15 5" xfId="225"/>
    <cellStyle name="强调文字颜色 2" xfId="226" builtinId="33"/>
    <cellStyle name="常规 2 2 2 5" xfId="227"/>
    <cellStyle name="常规 2 3 5 2 2 2 3" xfId="228"/>
    <cellStyle name="常规 2 2 2 23 8" xfId="229"/>
    <cellStyle name="常规 2 2 18 2" xfId="230"/>
    <cellStyle name="常规 2 2 23 2" xfId="231"/>
    <cellStyle name="链接单元格" xfId="232" builtinId="24"/>
    <cellStyle name="常规 2 2 2 2 2 2 19 3 3 3" xfId="233"/>
    <cellStyle name="常规 2 3 5 9" xfId="234"/>
    <cellStyle name="常规 2 3 3 2 2 2 2 2 2 2 10" xfId="235"/>
    <cellStyle name="常规 2 2 2 2 2 2 2 2 2 2 12" xfId="236"/>
    <cellStyle name="常规 2 2 2 2 2 2 19 2 2 3 2" xfId="237"/>
    <cellStyle name="常规 2 3 2 3 2 2 2 16" xfId="238"/>
    <cellStyle name="常规 2 3 2 3 2 2 2 21" xfId="239"/>
    <cellStyle name="常规 2 3 3 2 2 3 3 9" xfId="240"/>
    <cellStyle name="常规 2 2 2 3 2 10 3 4" xfId="241"/>
    <cellStyle name="常规 2 2 2 3 2 29 2 6" xfId="242"/>
    <cellStyle name="汇总" xfId="243" builtinId="25"/>
    <cellStyle name="好" xfId="244" builtinId="26"/>
    <cellStyle name="常规 2 2 2 2 2 10 2" xfId="245"/>
    <cellStyle name="常规 2 3 3 2 3 2 4" xfId="246"/>
    <cellStyle name="常规 2 2 2 3 2 8 2 6" xfId="247"/>
    <cellStyle name="常规 2 2 2 2 2 29 2 4" xfId="248"/>
    <cellStyle name="常规 2 2 2 3 2 15 8 2" xfId="249"/>
    <cellStyle name="常规 2 2 2 2 2 2 2 12 6" xfId="250"/>
    <cellStyle name="适中" xfId="251" builtinId="28"/>
    <cellStyle name="常规 2 2 4 2 2 11 2 7" xfId="252"/>
    <cellStyle name="常规 2 2 2 2 2 3 3 3" xfId="253"/>
    <cellStyle name="常规 2 2 2 3 2 19 5 2 6" xfId="254"/>
    <cellStyle name="常规 2 2 21 2 2 2 5" xfId="255"/>
    <cellStyle name="常规 2 2 2 2 2 2 2 2 10 2 3" xfId="256"/>
    <cellStyle name="常规 2 3 2 3 28 6" xfId="257"/>
    <cellStyle name="常规 2 2 2 2 2 5 2 9" xfId="258"/>
    <cellStyle name="20% - 强调文字颜色 5" xfId="259" builtinId="46"/>
    <cellStyle name="常规 2 2 4 2 2 2 6 2 4" xfId="260"/>
    <cellStyle name="常规 2 2 2 3 2 16 2 4 2" xfId="261"/>
    <cellStyle name="常规 2 2 2 2 23 14" xfId="262"/>
    <cellStyle name="常规 2 2 2 2 2 21 3 2" xfId="263"/>
    <cellStyle name="常规 2 2 4 2 2 15 4" xfId="264"/>
    <cellStyle name="强调文字颜色 1" xfId="265" builtinId="29"/>
    <cellStyle name="常规 2 2 2 4" xfId="266"/>
    <cellStyle name="常规 2 3 3 3 3 4 2 6" xfId="267"/>
    <cellStyle name="常规 2 2 2 2 2 4 4 8" xfId="268"/>
    <cellStyle name="常规 2 2 2 2 2 2 19" xfId="269"/>
    <cellStyle name="常规 2 2 2 2 2 2 24" xfId="270"/>
    <cellStyle name="常规 2 2 2 3 2 2 11 3" xfId="271"/>
    <cellStyle name="20% - 强调文字颜色 1" xfId="272" builtinId="30"/>
    <cellStyle name="常规 2 3 2 3 33 2" xfId="273"/>
    <cellStyle name="常规 2 3 2 3 28 2" xfId="274"/>
    <cellStyle name="常规 2 2 2 2 2 5 2 5" xfId="275"/>
    <cellStyle name="常规 2 2 2 2 2 2 19 2 2 8" xfId="276"/>
    <cellStyle name="常规 2 3 3 2 17 8 2" xfId="277"/>
    <cellStyle name="常规 2 2 2 3 2 21 3 3" xfId="278"/>
    <cellStyle name="常规 2 2 2 3 2 16 3 3" xfId="279"/>
    <cellStyle name="40% - 强调文字颜色 1" xfId="280" builtinId="31"/>
    <cellStyle name="常规 2 2 2 2 2 17 2" xfId="281"/>
    <cellStyle name="常规 2 2 2 2 2 22 2" xfId="282"/>
    <cellStyle name="常规 2 2 2 2 2 2 2 2 10 3" xfId="283"/>
    <cellStyle name="常规 2 2 2 2 2 2 19 6" xfId="284"/>
    <cellStyle name="常规 2 2 2 2 2 2 24 6" xfId="285"/>
    <cellStyle name="常规 2 2 2 3 21 3 5" xfId="286"/>
    <cellStyle name="常规 2 2 2 3 2 19 2 7 2" xfId="287"/>
    <cellStyle name="常规 2 2 4 2 2 3 3 6" xfId="288"/>
    <cellStyle name="常规 2 2 2 2 2 19 2 11" xfId="289"/>
    <cellStyle name="常规 2 3 3 3 11 2" xfId="290"/>
    <cellStyle name="20% - 强调文字颜色 2" xfId="291" builtinId="34"/>
    <cellStyle name="常规 2 3 2 3 28 3" xfId="292"/>
    <cellStyle name="常规 2 2 2 2 2 5 2 6" xfId="293"/>
    <cellStyle name="常规 2 2 2 2 2 2 19 2 2 9" xfId="294"/>
    <cellStyle name="常规 2 2 2 3 2 21 3 4" xfId="295"/>
    <cellStyle name="常规 2 2 2 3 2 16 3 4" xfId="296"/>
    <cellStyle name="40% - 强调文字颜色 2" xfId="297" builtinId="35"/>
    <cellStyle name="常规 2 2 2 2 2 22 3" xfId="298"/>
    <cellStyle name="常规 2 2 2 2 2 2 2 5 2 2 2" xfId="299"/>
    <cellStyle name="常规 2 2 2 2 2 2 2 2 10 4" xfId="300"/>
    <cellStyle name="常规 2 2 2 2 2 2 19 7" xfId="301"/>
    <cellStyle name="常规 2 2 2 2 2 2 24 7" xfId="302"/>
    <cellStyle name="常规 2 2 4 2 2 3 3 7" xfId="303"/>
    <cellStyle name="常规 2 2 2 2 2 19 2 12" xfId="304"/>
    <cellStyle name="常规 2 2 2 2 23 16" xfId="305"/>
    <cellStyle name="常规 2 2 2 2 2 21 3 4" xfId="306"/>
    <cellStyle name="常规 2 2 4 2 2 15 6" xfId="307"/>
    <cellStyle name="常规 2 3 2 2 2 10" xfId="308"/>
    <cellStyle name="强调文字颜色 3" xfId="309" builtinId="37"/>
    <cellStyle name="常规 2 2 2 6" xfId="310"/>
    <cellStyle name="常规 2 2 2 2 2 2 27" xfId="311"/>
    <cellStyle name="常规 2 2 2 2 2 2 32" xfId="312"/>
    <cellStyle name="常规 2 3 2 3 2 2 12" xfId="313"/>
    <cellStyle name="常规 2 2 2 3 2 2 11 6" xfId="314"/>
    <cellStyle name="常规 2 2 2 3 2 7 2 2 7" xfId="315"/>
    <cellStyle name="常规 2 2 4 21 11" xfId="316"/>
    <cellStyle name="常规 2 2 2 2 2 2 2 23 2" xfId="317"/>
    <cellStyle name="常规 2 2 2 2 2 21 3 5" xfId="318"/>
    <cellStyle name="常规 2 2 4 2 2 15 7" xfId="319"/>
    <cellStyle name="常规 2 3 2 2 2 11" xfId="320"/>
    <cellStyle name="强调文字颜色 4" xfId="321" builtinId="41"/>
    <cellStyle name="常规 2 2 2 7" xfId="322"/>
    <cellStyle name="常规 2 2 2 3 2 19 5 2 5" xfId="323"/>
    <cellStyle name="常规 2 2 21 2 2 2 4" xfId="324"/>
    <cellStyle name="常规 2 2 2 2 2 2 2 2 10 2 2" xfId="325"/>
    <cellStyle name="常规 2 3 2 3 28 5" xfId="326"/>
    <cellStyle name="常规 2 2 2 2 2 5 2 8" xfId="327"/>
    <cellStyle name="20% - 强调文字颜色 4" xfId="328" builtinId="42"/>
    <cellStyle name="常规 2 2 4 2 2 2 6 2 3" xfId="329"/>
    <cellStyle name="常规 2 2 2 3 2 2 2 3 2 5" xfId="330"/>
    <cellStyle name="常规 2 2 2 2 2 2 19 5 2" xfId="331"/>
    <cellStyle name="常规 2 2 36" xfId="332"/>
    <cellStyle name="常规 2 2 41" xfId="333"/>
    <cellStyle name="常规 2 2 2 3 2 16 3 6" xfId="334"/>
    <cellStyle name="40% - 强调文字颜色 4" xfId="335" builtinId="43"/>
    <cellStyle name="常规 2 2 2 2 2 22 5" xfId="336"/>
    <cellStyle name="常规 2 3 2 3 2 2 2 9 2" xfId="337"/>
    <cellStyle name="常规 2 2 2 2 2 2 2 8 10" xfId="338"/>
    <cellStyle name="常规 2 2 2 2 2 2 2 5 2 2 4" xfId="339"/>
    <cellStyle name="常规 2 3 3 2 2 6 9" xfId="340"/>
    <cellStyle name="常规 2 2 2 2 2 3 2 2 2 2 2 2 2" xfId="341"/>
    <cellStyle name="常规 2 2 2 2 2 2 2 2 10 6" xfId="342"/>
    <cellStyle name="常规 2 2 2 2 2 2 19 9" xfId="343"/>
    <cellStyle name="常规 2 2 2 2 2 2 24 9" xfId="344"/>
    <cellStyle name="常规 2 2 4 2 2 3 3 9" xfId="345"/>
    <cellStyle name="常规 2 2 2 2 2 19 2 14" xfId="346"/>
    <cellStyle name="常规 2 4 4 2 2 3 3 2" xfId="347"/>
    <cellStyle name="常规 2 2 2 2 2 2 28" xfId="348"/>
    <cellStyle name="常规 2 2 2 2 2 2 33" xfId="349"/>
    <cellStyle name="常规 2 3 2 3 2 2 13" xfId="350"/>
    <cellStyle name="常规 2 2 2 3 2 2 11 7" xfId="351"/>
    <cellStyle name="常规 2 3 3 2 10 5 2" xfId="352"/>
    <cellStyle name="常规 2 2 2 3 2 7 2 2 8" xfId="353"/>
    <cellStyle name="常规 2 2 4 21 12" xfId="354"/>
    <cellStyle name="常规 2 2 2 2 2 2 2 23 3" xfId="355"/>
    <cellStyle name="常规 2 3 2 2 2 12" xfId="356"/>
    <cellStyle name="强调文字颜色 5" xfId="357" builtinId="45"/>
    <cellStyle name="常规 2 2 2 8" xfId="358"/>
    <cellStyle name="40% - 强调文字颜色 5" xfId="359" builtinId="47"/>
    <cellStyle name="常规 2 2 2 2 2 22 6" xfId="360"/>
    <cellStyle name="常规 2 3 2 3 2 2 2 9 3" xfId="361"/>
    <cellStyle name="常规 2 2 2 2 2 2 2 5 2 2 5" xfId="362"/>
    <cellStyle name="常规 2 2 2 2 2 3 2 2 2 2 2 2 3" xfId="363"/>
    <cellStyle name="常规 2 2 2 2 2 2 2 2 10 7" xfId="364"/>
    <cellStyle name="常规 2 2 2 2 2 19 2 2 2 8" xfId="365"/>
    <cellStyle name="常规 2 2 21 7" xfId="366"/>
    <cellStyle name="常规 2 2 4 2 2 2 2 3 3" xfId="367"/>
    <cellStyle name="常规 2 4 3 2 2 8 9" xfId="368"/>
    <cellStyle name="60% - 强调文字颜色 5" xfId="369" builtinId="48"/>
    <cellStyle name="常规 2 3 2 2 2 13" xfId="370"/>
    <cellStyle name="强调文字颜色 6" xfId="371" builtinId="49"/>
    <cellStyle name="常规 2 2 2 9" xfId="372"/>
    <cellStyle name="常规 2 2 2 2 2 2 2 2 2 2 19 3" xfId="373"/>
    <cellStyle name="常规 2 2 4 2 21 2 6" xfId="374"/>
    <cellStyle name="常规 2 2 2 2 2 2 2 2 2 2 3 6" xfId="375"/>
    <cellStyle name="常规 21 2" xfId="376"/>
    <cellStyle name="常规 16 2" xfId="377"/>
    <cellStyle name="常规 2 2 2 23 11" xfId="378"/>
    <cellStyle name="常规 10" xfId="379"/>
    <cellStyle name="常规 2 3 2 3 2 19 3 2 6" xfId="380"/>
    <cellStyle name="常规 2 2 2 2 2 2 2 5 2 2 6" xfId="381"/>
    <cellStyle name="常规 2 3 3 2 9 2 2 4 2" xfId="382"/>
    <cellStyle name="40% - 强调文字颜色 6" xfId="383" builtinId="51"/>
    <cellStyle name="常规 2 3 2 13 2" xfId="384"/>
    <cellStyle name="常规 2 2 2 2 2 3 2 2 2 2 2 2 4" xfId="385"/>
    <cellStyle name="常规 2 2 2 2 2 2 2 2 10 8" xfId="386"/>
    <cellStyle name="常规 10 2" xfId="387"/>
    <cellStyle name="常规 2 2 4 2 2 2 11 3" xfId="388"/>
    <cellStyle name="常规 2 2 2 2 2 19 2 2 2 9" xfId="389"/>
    <cellStyle name="常规 2 2 21 8" xfId="390"/>
    <cellStyle name="常规 2 4 12 2" xfId="391"/>
    <cellStyle name="60% - 强调文字颜色 6" xfId="392" builtinId="52"/>
    <cellStyle name="常规 2 3 3 2 2 2 2 7 8" xfId="393"/>
    <cellStyle name="常规 2 2 2 3 2 2 6 2 2" xfId="394"/>
    <cellStyle name="常规 2 3 3 28 2 5" xfId="395"/>
    <cellStyle name="常规 2 2 4 19 3 2 2 4" xfId="396"/>
    <cellStyle name="常规 2 2 2 3 2 2 2 2 7 2 7" xfId="397"/>
    <cellStyle name="常规 2 2 2 2 2 2 2 6 10" xfId="398"/>
    <cellStyle name="常规 2 2 4 2 29 2 2" xfId="399"/>
    <cellStyle name="常规 11 3" xfId="400"/>
    <cellStyle name="常规 2 2 4 2 2 2 12 4" xfId="401"/>
    <cellStyle name="常规 2 2 2 2 2 2 27 4" xfId="402"/>
    <cellStyle name="常规 2 3 2 3 2 2 12 4" xfId="403"/>
    <cellStyle name="常规 2 2 2 2 2 2 2 2 4 5" xfId="404"/>
    <cellStyle name="常规 2 2 4 3 3 3" xfId="405"/>
    <cellStyle name="常规 10 2 2" xfId="406"/>
    <cellStyle name="常规 2 2 4 3 2 2 2 2 8" xfId="407"/>
    <cellStyle name="常规 2 4 4 3 2 2 3 7" xfId="408"/>
    <cellStyle name="常规 2 3 2 3 5 2 2" xfId="409"/>
    <cellStyle name="常规 2 2 2 2 5 2 4" xfId="410"/>
    <cellStyle name="常规 2 2 2 2 2 2 2 2 2 2 2 2 2 2 7" xfId="411"/>
    <cellStyle name="常规 2 2 4 3 3 3 2" xfId="412"/>
    <cellStyle name="常规 10 2 2 2" xfId="413"/>
    <cellStyle name="常规 2 4 3 2 2 2 2 2 2 9" xfId="414"/>
    <cellStyle name="常规 2 2 2 2 3 10 2" xfId="415"/>
    <cellStyle name="常规 2 2 4 2 21 2 7" xfId="416"/>
    <cellStyle name="常规 2 2 2 2 2 2 2 2 2 2 3 7" xfId="417"/>
    <cellStyle name="常规 5 2 2 3 2" xfId="418"/>
    <cellStyle name="常规 2 2 2 2 2 2 2 7 10" xfId="419"/>
    <cellStyle name="常规 16 3" xfId="420"/>
    <cellStyle name="常规 2 2 2 23 12" xfId="421"/>
    <cellStyle name="常规 11" xfId="422"/>
    <cellStyle name="常规 2 3 2 3 2 19 3 2 7" xfId="423"/>
    <cellStyle name="常规 2 2 2 23 14" xfId="424"/>
    <cellStyle name="常规 13" xfId="425"/>
    <cellStyle name="常规 2 3 2 3 2 19 3 2 9" xfId="426"/>
    <cellStyle name="常规 2 3 3 28 2 4" xfId="427"/>
    <cellStyle name="常规 2 2 4 19 3 2 2 3" xfId="428"/>
    <cellStyle name="常规 2 2 2 3 2 2 2 2 7 2 6" xfId="429"/>
    <cellStyle name="常规 11 2" xfId="430"/>
    <cellStyle name="常规 2 2 4 2 2 2 12 3" xfId="431"/>
    <cellStyle name="常规 2 2 2 3 2 14 3 6" xfId="432"/>
    <cellStyle name="常规 2 2 2 2 2 2 2 9 2" xfId="433"/>
    <cellStyle name="常规 2 2 2 2 23 2 2 2 6" xfId="434"/>
    <cellStyle name="常规 2 3 2 3 2 2 2 2 2 6 2 5" xfId="435"/>
    <cellStyle name="常规 2 4 2 2 3 2 2" xfId="436"/>
    <cellStyle name="常规 2 2 2 2 2 2 2 2 2 2 20 3" xfId="437"/>
    <cellStyle name="常规 2 2 2 3 2 2 2 2 2 5 9" xfId="438"/>
    <cellStyle name="常规 12 2" xfId="439"/>
    <cellStyle name="常规 2 2 2 3 5 2 9" xfId="440"/>
    <cellStyle name="常规 2 2 2 2 2 3 2 9 2 2 5" xfId="441"/>
    <cellStyle name="常规 12 3" xfId="442"/>
    <cellStyle name="常规 2 2 2 2 2 3 2 9 2 2 6" xfId="443"/>
    <cellStyle name="常规 2 3 3 3 3 2 2 2 5" xfId="444"/>
    <cellStyle name="常规 2 3 2 3 38" xfId="445"/>
    <cellStyle name="常规 2 3 2 3 2 2 2 4 5" xfId="446"/>
    <cellStyle name="常规 2 2 2 2 2 3 3 3 3 3" xfId="447"/>
    <cellStyle name="常规 2 4 3 26 2 2" xfId="448"/>
    <cellStyle name="常规 2 2 2 3 2 19 5 7" xfId="449"/>
    <cellStyle name="常规 2 10 2" xfId="450"/>
    <cellStyle name="常规 2 2 2 23 15" xfId="451"/>
    <cellStyle name="常规 14" xfId="452"/>
    <cellStyle name="常规 2 2 2 2 2 2 2 2 2 2 17 3" xfId="453"/>
    <cellStyle name="常规 2 2 2 3 2 2 2 2 2 7 9" xfId="454"/>
    <cellStyle name="常规 14 2" xfId="455"/>
    <cellStyle name="常规 2 2 4 2 2 2 15 3" xfId="456"/>
    <cellStyle name="常规 2 2 2 2 23 3 2 2" xfId="457"/>
    <cellStyle name="常规 2 2 2 2 2 2 2 2 2 2 17 4" xfId="458"/>
    <cellStyle name="常规 14 3" xfId="459"/>
    <cellStyle name="常规 2 2 2 2 2 2 21 3 2" xfId="460"/>
    <cellStyle name="常规 2 2 4 2 2 2 15 4" xfId="461"/>
    <cellStyle name="常规 2 2 2 2 2 3 4 10" xfId="462"/>
    <cellStyle name="常规 2 2 2 3 2 2 2 3 8" xfId="463"/>
    <cellStyle name="常规 20" xfId="464"/>
    <cellStyle name="常规 2 2 2 3 2 14 2 2 4 2" xfId="465"/>
    <cellStyle name="常规 2 2 2 23 16" xfId="466"/>
    <cellStyle name="常规 15" xfId="467"/>
    <cellStyle name="常规 2 2 2 2 2 2 2 2 2 2 18 3" xfId="468"/>
    <cellStyle name="常规 2 2 2 2 2 2 2 2 2 2 2 6" xfId="469"/>
    <cellStyle name="常规 20 2" xfId="470"/>
    <cellStyle name="常规 2 3 2 3 27 2 7" xfId="471"/>
    <cellStyle name="常规 15 2" xfId="472"/>
    <cellStyle name="常规 2 2 2 2 2 2 2 2 2 2 18 4" xfId="473"/>
    <cellStyle name="常规 2 2 2 2 2 9 2" xfId="474"/>
    <cellStyle name="常规 2 2 2 2 2 2 2 2 2 2 2 7" xfId="475"/>
    <cellStyle name="常规 15 3" xfId="476"/>
    <cellStyle name="常规 2 2 2 2 2 2 2 2 2 2 2 8" xfId="477"/>
    <cellStyle name="常规 5 2 2 2 3" xfId="478"/>
    <cellStyle name="常规 2 2 2 24 2" xfId="479"/>
    <cellStyle name="常规 2 2 2 2 35 2" xfId="480"/>
    <cellStyle name="常规 2 2 2 19 2" xfId="481"/>
    <cellStyle name="常规 15 4" xfId="482"/>
    <cellStyle name="常规 2 2 2 2 2 3 4 11" xfId="483"/>
    <cellStyle name="常规 2 2 2 3 2 2 2 3 9" xfId="484"/>
    <cellStyle name="常规 21" xfId="485"/>
    <cellStyle name="常规 16" xfId="486"/>
    <cellStyle name="常规 2 2 2 2 2 3 4 12" xfId="487"/>
    <cellStyle name="常规 3 2 2 2 2 7 2" xfId="488"/>
    <cellStyle name="常规 22" xfId="489"/>
    <cellStyle name="常规 17" xfId="490"/>
    <cellStyle name="常规 2 3 2 3 2 2 2 2 2 2 2 11" xfId="491"/>
    <cellStyle name="常规 22 2" xfId="492"/>
    <cellStyle name="常规 17 2" xfId="493"/>
    <cellStyle name="常规 2 2 2 2 2 2 2 2 2 7 2 3" xfId="494"/>
    <cellStyle name="常规 2 2 2 3 2 9 2 2 2 2 2" xfId="495"/>
    <cellStyle name="常规 2 2 2 3 2 19 6 3" xfId="496"/>
    <cellStyle name="常规 2 2 2 2 2 2 2 2 2 2 4 6" xfId="497"/>
    <cellStyle name="常规 5 2 2 4 2" xfId="498"/>
    <cellStyle name="常规 2 3 2 3 2 2 2 2 2 2 2 12" xfId="499"/>
    <cellStyle name="常规 17 3" xfId="500"/>
    <cellStyle name="常规 2 2 2 3 23 10" xfId="501"/>
    <cellStyle name="常规 2 2 2 2 2 2 2 2 2 7 2 4" xfId="502"/>
    <cellStyle name="常规 2 2 2 3 2 19 6 4" xfId="503"/>
    <cellStyle name="常规 2 4 3 2 7 10" xfId="504"/>
    <cellStyle name="常规 2 2 2 2 2 2 2 2 2 2 4 7" xfId="505"/>
    <cellStyle name="常规 2 2 2 2 2 3 4 13" xfId="506"/>
    <cellStyle name="常规 23" xfId="507"/>
    <cellStyle name="常规 2 3 3 19 5 2" xfId="508"/>
    <cellStyle name="常规 18" xfId="509"/>
    <cellStyle name="常规 2 2 2 2 2 2 2 2 2 2 5 6" xfId="510"/>
    <cellStyle name="常规 2 2 2 2 2 5 2 2 2 2" xfId="511"/>
    <cellStyle name="常规 2 2 2 3 2 19 11" xfId="512"/>
    <cellStyle name="常规 23 2" xfId="513"/>
    <cellStyle name="常规 18 2" xfId="514"/>
    <cellStyle name="常规 2 2 2 2 2 2 2 2 2 2 5 7" xfId="515"/>
    <cellStyle name="常规 2 2 2 2 2 5 2 2 2 3" xfId="516"/>
    <cellStyle name="常规 2 3 2 3 2 2 2 6 2" xfId="517"/>
    <cellStyle name="常规 2 2 2 3 2 19 12" xfId="518"/>
    <cellStyle name="常规 23 3" xfId="519"/>
    <cellStyle name="常规 18 3" xfId="520"/>
    <cellStyle name="常规 24" xfId="521"/>
    <cellStyle name="常规 19" xfId="522"/>
    <cellStyle name="常规 2 2 4 3 2 2 7 2" xfId="523"/>
    <cellStyle name="常规 2 2 2 3 2 2 2 6 3" xfId="524"/>
    <cellStyle name="常规 2 2 2 2 8" xfId="525"/>
    <cellStyle name="常规 2 3 2 2 2 3 2" xfId="526"/>
    <cellStyle name="常规 2 3 3 2 28 4" xfId="527"/>
    <cellStyle name="常规 2 2 2 2 13" xfId="528"/>
    <cellStyle name="常规 2 3 3 2 2 4 13" xfId="529"/>
    <cellStyle name="常规 2 2 2 3 2 11 12" xfId="530"/>
    <cellStyle name="常规 2 2 2 2 2 2 2 2 2 2 6 6" xfId="531"/>
    <cellStyle name="常规 24 2" xfId="532"/>
    <cellStyle name="常规 2 3 3 2 7 2 5" xfId="533"/>
    <cellStyle name="常规 19 2" xfId="534"/>
    <cellStyle name="常规 2 2 2 2 5 12 2" xfId="535"/>
    <cellStyle name="常规 2 2 2 2 2 2 23 2 7" xfId="536"/>
    <cellStyle name="常规 2 3 3 2 2 2 2 2 6 2" xfId="537"/>
    <cellStyle name="常规 2" xfId="538"/>
    <cellStyle name="常规 2 10" xfId="539"/>
    <cellStyle name="常规 2 11" xfId="540"/>
    <cellStyle name="常规 2 3 3 2 6 2 2 2 2 2" xfId="541"/>
    <cellStyle name="常规 2 2 2 2 2 2 2 2 2 7 2 7" xfId="542"/>
    <cellStyle name="常规 2 2 2 3 2 19 6 7" xfId="543"/>
    <cellStyle name="常规 3 2 2 3" xfId="544"/>
    <cellStyle name="常规 2 11 2" xfId="545"/>
    <cellStyle name="常规 2 2 2 2 2 2 2 12 2 3" xfId="546"/>
    <cellStyle name="常规 2 2 4 3 2 3 2" xfId="547"/>
    <cellStyle name="常规 2 2 2 3 2 2 7 2 4" xfId="548"/>
    <cellStyle name="常规 2 4 24 2 4" xfId="549"/>
    <cellStyle name="常规 2 2 4 19 8 4" xfId="550"/>
    <cellStyle name="常规 2 2 2 2 2 2 19 2 11" xfId="551"/>
    <cellStyle name="常规 2 2 2 2 2 2 2 2 12 2" xfId="552"/>
    <cellStyle name="常规 2 2 2 2 2 2 2 2 2 4 2 2 7" xfId="553"/>
    <cellStyle name="常规 2 3 3 4 23" xfId="554"/>
    <cellStyle name="常规 2 3 3 4 18" xfId="555"/>
    <cellStyle name="常规 2 2 2 2 2 19 3 2 2 2" xfId="556"/>
    <cellStyle name="常规 2 12" xfId="557"/>
    <cellStyle name="常规 2 2 4 2 2 2 2 2 5 2" xfId="558"/>
    <cellStyle name="常规 2 2 2 2 2 3 2 2 2 2 2 4" xfId="559"/>
    <cellStyle name="常规 2 2 2 3 2 2 3 3 2 2 4" xfId="560"/>
    <cellStyle name="常规 2 4 20 3 2 2 4" xfId="561"/>
    <cellStyle name="常规 2 3 3 2 2 2 8 10" xfId="562"/>
    <cellStyle name="常规 2 2 2 2 2 2 2 2 12 2 2" xfId="563"/>
    <cellStyle name="常规 2 2 2 3 2 19 7 2 5" xfId="564"/>
    <cellStyle name="常规 2 2 2 3 2 19 7 7" xfId="565"/>
    <cellStyle name="常规 2 12 2" xfId="566"/>
    <cellStyle name="常规 2 2 4 2 2 2 2 2 5 2 2" xfId="567"/>
    <cellStyle name="常规 2 2 2 2 2 2 2 2 12 3" xfId="568"/>
    <cellStyle name="常规 2 2 2 2 2 2 2 2 2 4 2 2 8" xfId="569"/>
    <cellStyle name="常规 2 3 3 4 19" xfId="570"/>
    <cellStyle name="常规 2 2 2 2 2 19 3 2 2 3" xfId="571"/>
    <cellStyle name="常规 2 2 2 2 2 19 2" xfId="572"/>
    <cellStyle name="常规 2 2 2 2 2 24 2" xfId="573"/>
    <cellStyle name="常规 2 13" xfId="574"/>
    <cellStyle name="常规 2 2 4 2 2 2 2 2 5 3" xfId="575"/>
    <cellStyle name="常规 2 2 2 2 2 3 2 2 2 2 3 4" xfId="576"/>
    <cellStyle name="常规 2 2 2 3 2 10 2 2 2 2" xfId="577"/>
    <cellStyle name="常规 2 2 2 3 2 2 2 6 7" xfId="578"/>
    <cellStyle name="常规 2 3 2 2 2 3 6" xfId="579"/>
    <cellStyle name="常规 2 3 3 2 28 8" xfId="580"/>
    <cellStyle name="常规 2 2 2 2 22" xfId="581"/>
    <cellStyle name="常规 2 2 2 11" xfId="582"/>
    <cellStyle name="常规 2 2 2 2 17" xfId="583"/>
    <cellStyle name="常规 2 2 2 2 2 19 2 2" xfId="584"/>
    <cellStyle name="常规 2 2 2 2 2 24 2 2" xfId="585"/>
    <cellStyle name="常规 2 2 2 3 2 3 2 4" xfId="586"/>
    <cellStyle name="常规 2 4 42" xfId="587"/>
    <cellStyle name="常规 2 4 37" xfId="588"/>
    <cellStyle name="常规 2 13 2" xfId="589"/>
    <cellStyle name="常规 2 2 2 2 2 2 2 2 12 4" xfId="590"/>
    <cellStyle name="常规 2 2 2 2 2 2 2 2 2 4 2 2 9" xfId="591"/>
    <cellStyle name="常规 2 2 2 2 2 19 3 2 2 4" xfId="592"/>
    <cellStyle name="常规 2 2 2 2 2 19 3" xfId="593"/>
    <cellStyle name="常规 2 2 2 2 2 24 3" xfId="594"/>
    <cellStyle name="常规 2 2 2 3 2 25 10" xfId="595"/>
    <cellStyle name="常规 2 14" xfId="596"/>
    <cellStyle name="常规 2 2 4 2 2 2 2 2 5 4" xfId="597"/>
    <cellStyle name="常规 2 2 2 3 2 3 3 4" xfId="598"/>
    <cellStyle name="常规 2 2 2 3 3 14" xfId="599"/>
    <cellStyle name="常规 2 2 2 2 2 19 3 2" xfId="600"/>
    <cellStyle name="常规 2 2 2 2 2 3 3 2 3" xfId="601"/>
    <cellStyle name="常规 2 2 2 3 2 21 2 9" xfId="602"/>
    <cellStyle name="常规 2 2 2 3 2 16 2 9" xfId="603"/>
    <cellStyle name="常规 2 2 2 2 2 21 8" xfId="604"/>
    <cellStyle name="常规 2 3 2 3 2 2 2 8 5" xfId="605"/>
    <cellStyle name="常规 2 14 2" xfId="606"/>
    <cellStyle name="常规 2 2 2 2 2 2 2 2 12 5" xfId="607"/>
    <cellStyle name="常规 2 2 2 2 2 19 3 2 2 5" xfId="608"/>
    <cellStyle name="常规 2 2 2 3 2 6 2 2 5 2" xfId="609"/>
    <cellStyle name="常规 2 2 2 2 2 19 4" xfId="610"/>
    <cellStyle name="常规 2 2 2 2 2 24 4" xfId="611"/>
    <cellStyle name="常规 2 15" xfId="612"/>
    <cellStyle name="常规 2 2 4 2 2 2 2 2 5 5" xfId="613"/>
    <cellStyle name="常规 2 20" xfId="614"/>
    <cellStyle name="常规 2 3 2 2 2 7 2" xfId="615"/>
    <cellStyle name="常规 2 15 2" xfId="616"/>
    <cellStyle name="常规 2 20 2" xfId="617"/>
    <cellStyle name="常规 2 2 2 2 2 2 2 5 2 2 7" xfId="618"/>
    <cellStyle name="常规 2 3 2 3 3 2 2 3 2 2 6" xfId="619"/>
    <cellStyle name="常规 2 2 4 2 2 11 2 2" xfId="620"/>
    <cellStyle name="常规 2 2 2 2 2 3 2 2 2 2 2 2 5" xfId="621"/>
    <cellStyle name="常规 2 2 2 2 2 2 2 2 10 9" xfId="622"/>
    <cellStyle name="常规 2 2 2 2 2 19 4 2" xfId="623"/>
    <cellStyle name="常规 2 2 2 2 2 3 3 3 3" xfId="624"/>
    <cellStyle name="常规 2 2 2 2 2 2 2 2 12 6" xfId="625"/>
    <cellStyle name="常规 2 3 2 2 2 2 6 2" xfId="626"/>
    <cellStyle name="常规 2 2 2 2 2 19 3 2 2 6" xfId="627"/>
    <cellStyle name="常规 2 2 2 2 2 19 5" xfId="628"/>
    <cellStyle name="常规 2 2 2 2 2 24 5" xfId="629"/>
    <cellStyle name="常规 2 16" xfId="630"/>
    <cellStyle name="常规 2 2 4 2 2 2 2 2 5 6" xfId="631"/>
    <cellStyle name="常规 2 21" xfId="632"/>
    <cellStyle name="常规 2 3 2 3 19 2 2 2 2 7" xfId="633"/>
    <cellStyle name="常规 2 2 2 3 19 13" xfId="634"/>
    <cellStyle name="常规 2 2 2 3 2 4" xfId="635"/>
    <cellStyle name="常规 2 2 2 2 2 23 8" xfId="636"/>
    <cellStyle name="常规 2 16 2" xfId="637"/>
    <cellStyle name="常规 2 21 2" xfId="638"/>
    <cellStyle name="常规 2 2 4 3 2 8 2" xfId="639"/>
    <cellStyle name="常规 2 2 2 2 2 2 23 2 4" xfId="640"/>
    <cellStyle name="常规 2 2 2 2 2 2 2 2 11 9" xfId="641"/>
    <cellStyle name="常规 2 2 2 2 2 19 5 2" xfId="642"/>
    <cellStyle name="常规 2 2 4 2 2 2 2 7 2 6" xfId="643"/>
    <cellStyle name="常规 2 2 4 2 2 10 6" xfId="644"/>
    <cellStyle name="常规 2 2 2 2 2 2 2 2 2 2 2 2 7" xfId="645"/>
    <cellStyle name="常规 2 2 2 2 2 2 2 2 12 7" xfId="646"/>
    <cellStyle name="常规 2 2 2 2 2 19 3 2 2 7" xfId="647"/>
    <cellStyle name="常规 2 2 4 2 2 3 2 3 2" xfId="648"/>
    <cellStyle name="常规 2 4 3 23 2 2" xfId="649"/>
    <cellStyle name="常规 2 2 2 2 2 19 6" xfId="650"/>
    <cellStyle name="常规 2 2 2 2 2 24 6" xfId="651"/>
    <cellStyle name="常规 2 17" xfId="652"/>
    <cellStyle name="常规 2 2 4 2 2 2 2 2 5 7" xfId="653"/>
    <cellStyle name="常规 2 22" xfId="654"/>
    <cellStyle name="常规 2 2 2 2 2 2 2 2 12 9" xfId="655"/>
    <cellStyle name="常规 2 4 3 23 2 4" xfId="656"/>
    <cellStyle name="常规 2 2 2 2 2 19 8" xfId="657"/>
    <cellStyle name="常规 2 2 2 2 2 24 8" xfId="658"/>
    <cellStyle name="常规 2 17 2" xfId="659"/>
    <cellStyle name="常规 2 2 4 3 2 2 2 2 2 3" xfId="660"/>
    <cellStyle name="常规 2 22 2" xfId="661"/>
    <cellStyle name="常规 2 2 2 3 2 10 2 2 6 2" xfId="662"/>
    <cellStyle name="常规 2 3 2 3 2 2 4 2 2 2" xfId="663"/>
    <cellStyle name="常规 2 19" xfId="664"/>
    <cellStyle name="常规 2 2 4 2 2 2 2 2 5 9" xfId="665"/>
    <cellStyle name="常规 2 24" xfId="666"/>
    <cellStyle name="常规 2 2 4 2 2 11 6" xfId="667"/>
    <cellStyle name="常规 2 2 2 2 2 19 6 2" xfId="668"/>
    <cellStyle name="常规 2 2 2 2 2 2 2 2 12 8" xfId="669"/>
    <cellStyle name="常规 2 4 3 23 2 3" xfId="670"/>
    <cellStyle name="常规 2 3 3 2 9 2 2 6 2" xfId="671"/>
    <cellStyle name="常规 2 2 2 2 2 19 7" xfId="672"/>
    <cellStyle name="常规 2 2 2 2 2 24 7" xfId="673"/>
    <cellStyle name="常规 2 3 2 15 2" xfId="674"/>
    <cellStyle name="常规 2 3 2 20 2" xfId="675"/>
    <cellStyle name="常规 2 18" xfId="676"/>
    <cellStyle name="常规 2 2 4 2 2 2 2 2 5 8" xfId="677"/>
    <cellStyle name="常规 2 23" xfId="678"/>
    <cellStyle name="常规 2 2 2 2 2 3 2 2 3 2 3" xfId="679"/>
    <cellStyle name="常规 2 2 2 3 2 10 2 2 7 2" xfId="680"/>
    <cellStyle name="常规 2 2 2 2 2 2 2 2 2 2 7 2 4" xfId="681"/>
    <cellStyle name="常规 2 2 4 2 2 2 2 2 6 9" xfId="682"/>
    <cellStyle name="常规 2 2 2 3 17" xfId="683"/>
    <cellStyle name="常规 2 2 2 3 22" xfId="684"/>
    <cellStyle name="常规 2 4 3 19 2 2 2 8" xfId="685"/>
    <cellStyle name="常规 2 2 4 2 2 12 6" xfId="686"/>
    <cellStyle name="常规 2 2 2 2 2 19 7 2" xfId="687"/>
    <cellStyle name="常规 2 2 2 2 2 25 8" xfId="688"/>
    <cellStyle name="常规 2 2 2 2 2 2 2 2 2 4 2 9" xfId="689"/>
    <cellStyle name="常规 2 2 2 2 2 2 2 2 2 2 2 2 2 2 2 3" xfId="690"/>
    <cellStyle name="常规 2 18 2" xfId="691"/>
    <cellStyle name="常规 2 2 4 3 2 2 2 2 3 3" xfId="692"/>
    <cellStyle name="常规 2 23 2" xfId="693"/>
    <cellStyle name="常规 2 2 2 3 4 14" xfId="694"/>
    <cellStyle name="常规 2 2 2 2 2 19 8 2" xfId="695"/>
    <cellStyle name="常规 2 25 2 2 5" xfId="696"/>
    <cellStyle name="常规 2 2 2 3 2 19 2 2 10" xfId="697"/>
    <cellStyle name="常规 2 19 2" xfId="698"/>
    <cellStyle name="常规 2 24 2" xfId="699"/>
    <cellStyle name="常规 2 2 2 2 2 2 2 2 2 2 2 2 2 2 3 3" xfId="700"/>
    <cellStyle name="常规 2 3 3 2 2 2 2 2 6 2 2" xfId="701"/>
    <cellStyle name="常规 2 2 2 23 2 7" xfId="702"/>
    <cellStyle name="常规 2 2" xfId="703"/>
    <cellStyle name="常规 2 2 4 2 2 2 2 2 15" xfId="704"/>
    <cellStyle name="常规 2 2 4 2 2 2 2 2 20" xfId="705"/>
    <cellStyle name="常规 2 2 2 3 23 2 5" xfId="706"/>
    <cellStyle name="常规 2 2 10" xfId="707"/>
    <cellStyle name="常规 2 2 2 2 2 3 3 3 2 2 2" xfId="708"/>
    <cellStyle name="常规 2 2 2 2 2 2 2 2 2 22 3" xfId="709"/>
    <cellStyle name="常规 2 2 2 2 2 2 19 12" xfId="710"/>
    <cellStyle name="常规 2 2 2 2 2 2 40 3" xfId="711"/>
    <cellStyle name="常规 2 3 2 3 2 2 15 3" xfId="712"/>
    <cellStyle name="常规 2 2 2 2 2 2 2 2 7 4" xfId="713"/>
    <cellStyle name="常规 2 2 4 3 6 2" xfId="714"/>
    <cellStyle name="常规 2 4 4 3 2 13" xfId="715"/>
    <cellStyle name="常规 2 4 3 2 3 5" xfId="716"/>
    <cellStyle name="常规 2 2 4 3 3 8 5" xfId="717"/>
    <cellStyle name="常规 2 2 2 2 2 2 19 2 7" xfId="718"/>
    <cellStyle name="常规 2 2 2 2 2 2 24 2 7" xfId="719"/>
    <cellStyle name="常规 2 2 10 2" xfId="720"/>
    <cellStyle name="常规 2 2 4 2 2 3 3 2 7" xfId="721"/>
    <cellStyle name="常规 2 4 3 2 3 2 2 3 6" xfId="722"/>
    <cellStyle name="常规 2 2 2 2 2 2 12" xfId="723"/>
    <cellStyle name="常规 2 2 2 3 23 2 6" xfId="724"/>
    <cellStyle name="常规 2 2 11" xfId="725"/>
    <cellStyle name="常规 2 2 2 2 2 3 3 3 2 2 3" xfId="726"/>
    <cellStyle name="常规 2 2 2 2 2 2 19 13" xfId="727"/>
    <cellStyle name="常规 2 4 3 2 2 4 12" xfId="728"/>
    <cellStyle name="常规 2 2 2 2 2 2 2 2 8 4" xfId="729"/>
    <cellStyle name="常规 2 2 4 3 7 2" xfId="730"/>
    <cellStyle name="常规 2 3 5 2 2 6" xfId="731"/>
    <cellStyle name="常规 2 2 2 2 2 2 2 2 6 2 4" xfId="732"/>
    <cellStyle name="常规 2 2 2 2 2 19 2 2 8" xfId="733"/>
    <cellStyle name="常规 2 2 2 2 2 2 19 3 7" xfId="734"/>
    <cellStyle name="常规 2 3 3 2 2 3 3 2 2 6" xfId="735"/>
    <cellStyle name="常规 2 2 11 2" xfId="736"/>
    <cellStyle name="常规 2 2 4 2 2 3 3 3 7" xfId="737"/>
    <cellStyle name="常规 2 2 2 3 23 2 7" xfId="738"/>
    <cellStyle name="常规 2 2 4 2 2 5 2" xfId="739"/>
    <cellStyle name="常规 2 2 12" xfId="740"/>
    <cellStyle name="常规 2 2 2 2 2 3 3 3 2 2 4" xfId="741"/>
    <cellStyle name="常规 2 2 2 2 2 2 19 14" xfId="742"/>
    <cellStyle name="常规 2 2 2 2 23 8" xfId="743"/>
    <cellStyle name="常规 2 2 12 2" xfId="744"/>
    <cellStyle name="常规 2 2 2 2 2 2 22 2 2 9" xfId="745"/>
    <cellStyle name="常规 2 2 4 2 2 5 3" xfId="746"/>
    <cellStyle name="常规 2 2 13" xfId="747"/>
    <cellStyle name="常规 2 2 2 2 2 3 3 3 2 2 5" xfId="748"/>
    <cellStyle name="常规 2 2 2 2 2 2 2 2 10 2 7" xfId="749"/>
    <cellStyle name="常规 2 4 3 29 2 4" xfId="750"/>
    <cellStyle name="常规 2 2 13 2" xfId="751"/>
    <cellStyle name="常规 2 2 4 37" xfId="752"/>
    <cellStyle name="常规 2 2 4 2 2 5 4" xfId="753"/>
    <cellStyle name="常规 2 2 14" xfId="754"/>
    <cellStyle name="常规 2 7 2 2" xfId="755"/>
    <cellStyle name="常规 2 2 2 2 2 3 3 3 2 2 6" xfId="756"/>
    <cellStyle name="常规 2 2 2 2 2 2 2 4 2 3" xfId="757"/>
    <cellStyle name="常规 2 2 14 2" xfId="758"/>
    <cellStyle name="常规 2 2 4 2 2 5 5" xfId="759"/>
    <cellStyle name="常规 2 2 15" xfId="760"/>
    <cellStyle name="常规 2 2 20" xfId="761"/>
    <cellStyle name="常规 2 7 2 3" xfId="762"/>
    <cellStyle name="常规 2 3 3 2 15 2 2 4 2" xfId="763"/>
    <cellStyle name="常规 2 2 2 2 2 3 3 3 2 2 7" xfId="764"/>
    <cellStyle name="常规 2 2 2 2 2 2 2 4 3 3" xfId="765"/>
    <cellStyle name="常规 2 2 4 2 2 2 4 11" xfId="766"/>
    <cellStyle name="常规 2 2 15 2" xfId="767"/>
    <cellStyle name="常规 2 2 20 2" xfId="768"/>
    <cellStyle name="常规 2 7 2 3 2" xfId="769"/>
    <cellStyle name="常规 2 2 2 3 5 2 2 2 4" xfId="770"/>
    <cellStyle name="常规 2 2 2 2 2 3 12" xfId="771"/>
    <cellStyle name="常规 2 2 4 2 2 5 6" xfId="772"/>
    <cellStyle name="常规 2 2 16" xfId="773"/>
    <cellStyle name="常规 2 2 21" xfId="774"/>
    <cellStyle name="常规 2 2 2 3 3 3 5 5" xfId="775"/>
    <cellStyle name="常规 2 2 2 2 2 2 19 8 7" xfId="776"/>
    <cellStyle name="常规 2 2 16 2" xfId="777"/>
    <cellStyle name="常规 2 2 2 2 2 19 2 2 2 3" xfId="778"/>
    <cellStyle name="常规 2 2 21 2" xfId="779"/>
    <cellStyle name="常规 2 2 2 2 2 2 19 2 2 2" xfId="780"/>
    <cellStyle name="常规 2 2 17" xfId="781"/>
    <cellStyle name="常规 2 2 22" xfId="782"/>
    <cellStyle name="常规 2 2 2 2 2 2 2 2 2 13" xfId="783"/>
    <cellStyle name="常规 2 3 3 2 39" xfId="784"/>
    <cellStyle name="常规 2 2 2 2 2 2 19 3 2 3" xfId="785"/>
    <cellStyle name="常规 2 2 17 2" xfId="786"/>
    <cellStyle name="常规 2 2 2 2 2 19 2 2 3 3" xfId="787"/>
    <cellStyle name="常规 2 2 22 2" xfId="788"/>
    <cellStyle name="常规 2 2 2 2 2 2 21 2 9" xfId="789"/>
    <cellStyle name="常规 2 3 3 2 2 3 2 9" xfId="790"/>
    <cellStyle name="常规 2 2 2 3 2 10 2 4" xfId="791"/>
    <cellStyle name="常规 2 3 2 3 19 2 13" xfId="792"/>
    <cellStyle name="常规 2 2 2 2 2 2 19 2 2 2 2" xfId="793"/>
    <cellStyle name="常规 2 2 2 2 2 2 19 2 2 3" xfId="794"/>
    <cellStyle name="常规 2 2 18" xfId="795"/>
    <cellStyle name="常规 2 2 23" xfId="796"/>
    <cellStyle name="常规 2 2 2 2 2 2 19 2 2 4" xfId="797"/>
    <cellStyle name="常规 2 2 19" xfId="798"/>
    <cellStyle name="常规 2 2 24" xfId="799"/>
    <cellStyle name="常规 2 3 5 2 2 3 3" xfId="800"/>
    <cellStyle name="常规 2 2 19 2" xfId="801"/>
    <cellStyle name="常规 2 2 24 2" xfId="802"/>
    <cellStyle name="常规 2 2 2 3 2 2 10 2 4" xfId="803"/>
    <cellStyle name="常规 2 2 2 3 2 17 2 2 5" xfId="804"/>
    <cellStyle name="常规 2 3 3 2 5 2 12" xfId="805"/>
    <cellStyle name="常规 2 3 2 3 2 11 2" xfId="806"/>
    <cellStyle name="常规 2 7 2 7 2" xfId="807"/>
    <cellStyle name="常规 2 2 2 2 2 3 3 3 2 7" xfId="808"/>
    <cellStyle name="常规 2 3 3 21 10" xfId="809"/>
    <cellStyle name="常规 2 2 4 15 2" xfId="810"/>
    <cellStyle name="常规 2 2 4 2 2 2 2 4" xfId="811"/>
    <cellStyle name="常规 2 2 4 20 2" xfId="812"/>
    <cellStyle name="常规 2 2 2 2 2 2 2 3 2 10" xfId="813"/>
    <cellStyle name="常规 2 2 4 2 2 15" xfId="814"/>
    <cellStyle name="常规 2 2 4 2 2 20" xfId="815"/>
    <cellStyle name="常规 2 2 4 23 10" xfId="816"/>
    <cellStyle name="常规 2 3 2 3 2 2 3 3 2 2 6" xfId="817"/>
    <cellStyle name="常规 2 2 2 23 2 7 2" xfId="818"/>
    <cellStyle name="常规 2 2 2" xfId="819"/>
    <cellStyle name="常规 2 2 4 2 2 2 2 7 7" xfId="820"/>
    <cellStyle name="常规 2 2 2 2 2 3 2 2 2 2 3 3" xfId="821"/>
    <cellStyle name="常规 2 2 2 3 2 2 2 6 6" xfId="822"/>
    <cellStyle name="常规 2 3 2 2 2 3 5" xfId="823"/>
    <cellStyle name="常规 2 3 3 2 28 7" xfId="824"/>
    <cellStyle name="常规 2 2 2 2 21" xfId="825"/>
    <cellStyle name="常规 2 2 2 10" xfId="826"/>
    <cellStyle name="常规 2 2 2 2 16" xfId="827"/>
    <cellStyle name="常规 2 3 2 3 2 19 3 2 2 4" xfId="828"/>
    <cellStyle name="常规 2 2 2 3 2 27 2 3" xfId="829"/>
    <cellStyle name="常规 2 2 2 2 21 2" xfId="830"/>
    <cellStyle name="常规 2 2 2 10 2" xfId="831"/>
    <cellStyle name="常规 2 2 2 2 16 2" xfId="832"/>
    <cellStyle name="常规 2 2 2 2 2 2 2 5 11" xfId="833"/>
    <cellStyle name="常规 2 2 2 2 3 2 2 6" xfId="834"/>
    <cellStyle name="常规 2 2 2 3 3 9 2 2 4" xfId="835"/>
    <cellStyle name="常规 2 2 2 3 2 10 2 2 2 2 2" xfId="836"/>
    <cellStyle name="常规 2 2 2 3 21 11" xfId="837"/>
    <cellStyle name="常规 2 2 2 2 22 2" xfId="838"/>
    <cellStyle name="常规 2 2 2 11 2" xfId="839"/>
    <cellStyle name="常规 2 2 2 2 17 2" xfId="840"/>
    <cellStyle name="常规 2 2 2 3 2 3 2 4 2" xfId="841"/>
    <cellStyle name="常规 2 2 2 2 2 2 2 4 4" xfId="842"/>
    <cellStyle name="常规 2 2 2 2 2 19 2 2 2" xfId="843"/>
    <cellStyle name="常规 2 2 2 3 2 14 2 2 7 2" xfId="844"/>
    <cellStyle name="常规 2 4 29 2 2" xfId="845"/>
    <cellStyle name="常规 2 2 2 2 2 3 2 2 2 2 3 5" xfId="846"/>
    <cellStyle name="常规 2 2 2 3 2 10 2 2 2 3" xfId="847"/>
    <cellStyle name="常规 2 2 2 3 2 2 2 6 8" xfId="848"/>
    <cellStyle name="常规 2 3 3 2 28 9" xfId="849"/>
    <cellStyle name="常规 2 2 2 2 23" xfId="850"/>
    <cellStyle name="常规 2 2 2 12" xfId="851"/>
    <cellStyle name="常规 2 2 2 2 18" xfId="852"/>
    <cellStyle name="常规 2 2 2 2 2 2 2 10 2" xfId="853"/>
    <cellStyle name="常规 2 2 2 3 2 3 2 5" xfId="854"/>
    <cellStyle name="常规 2 3 2 2 2 2 2 2 2 2" xfId="855"/>
    <cellStyle name="常规 2 2 2 2 2 19 2 3" xfId="856"/>
    <cellStyle name="常规 2 2 2 2 2 24 2 3" xfId="857"/>
    <cellStyle name="常规 2 2 2 2 2 19 10" xfId="858"/>
    <cellStyle name="常规 2 2 2 2 2 24 10" xfId="859"/>
    <cellStyle name="常规 2 2 2 3 2 3 2 5 2" xfId="860"/>
    <cellStyle name="常规 2 2 2 2 2 2 2 5 4" xfId="861"/>
    <cellStyle name="常规 2 2 2 2 2 19 2 3 2" xfId="862"/>
    <cellStyle name="常规 2 2 2 2 2 2 3" xfId="863"/>
    <cellStyle name="常规 2 2 2 2 2 2 2 2 2 5 2 6" xfId="864"/>
    <cellStyle name="常规 2 3 2 3 3 2 2 6" xfId="865"/>
    <cellStyle name="常规 2 2 2 3 2 17 13" xfId="866"/>
    <cellStyle name="常规 2 2 2 2 23 2" xfId="867"/>
    <cellStyle name="常规 2 2 2 12 2" xfId="868"/>
    <cellStyle name="常规 2 2 2 2 18 2" xfId="869"/>
    <cellStyle name="常规 2 2 2 2 2 2 2 10 2 2" xfId="870"/>
    <cellStyle name="常规 2 2 2 2 2 2 22 2 2 3" xfId="871"/>
    <cellStyle name="常规 2 4 29 2 3" xfId="872"/>
    <cellStyle name="常规 2 2 2 2 2 3 2 2 2 2 3 6" xfId="873"/>
    <cellStyle name="常规 2 2 2 3 2 2 2 6 9" xfId="874"/>
    <cellStyle name="常规 2 2 2 2 24" xfId="875"/>
    <cellStyle name="常规 2 2 2 13" xfId="876"/>
    <cellStyle name="常规 2 2 2 2 19" xfId="877"/>
    <cellStyle name="常规 2 2 2 2 2 2 2 10 3" xfId="878"/>
    <cellStyle name="常规 2 2 2 2 2 19 2 4" xfId="879"/>
    <cellStyle name="常规 2 2 2 2 2 24 2 4" xfId="880"/>
    <cellStyle name="常规 2 25 3 2" xfId="881"/>
    <cellStyle name="常规 2 2 2 3 2 3 2 6" xfId="882"/>
    <cellStyle name="常规 2 2 2 2 2 19 11" xfId="883"/>
    <cellStyle name="常规 2 4 29 2 4" xfId="884"/>
    <cellStyle name="常规 2 2 2 2 2 3 2 2 2 2 3 7" xfId="885"/>
    <cellStyle name="常规 2 2 2 3 2 9 2 2 5 2" xfId="886"/>
    <cellStyle name="常规 2 2 2 2 30" xfId="887"/>
    <cellStyle name="常规 2 2 2 2 25" xfId="888"/>
    <cellStyle name="常规 2 2 2 14" xfId="889"/>
    <cellStyle name="常规 2 2 2 2 2 2 2 10 4" xfId="890"/>
    <cellStyle name="常规 2 2 2 2 2 19 2 5" xfId="891"/>
    <cellStyle name="常规 2 2 2 2 2 24 2 5" xfId="892"/>
    <cellStyle name="常规 2 25 3 3" xfId="893"/>
    <cellStyle name="常规 2 2 2 3 2 3 2 7" xfId="894"/>
    <cellStyle name="常规 2 2 2 2 2 19 12" xfId="895"/>
    <cellStyle name="常规 2 2 4 2 2 2 11 5" xfId="896"/>
    <cellStyle name="常规 2 2 2 2 30 2" xfId="897"/>
    <cellStyle name="常规 2 2 2 2 25 2" xfId="898"/>
    <cellStyle name="常规 2 2 2 14 2" xfId="899"/>
    <cellStyle name="常规 2 2 2 3 2 3 2 7 2" xfId="900"/>
    <cellStyle name="常规 2 2 2 2 2 2 2 7 4" xfId="901"/>
    <cellStyle name="常规 2 2 2 2 2 19 2 5 2" xfId="902"/>
    <cellStyle name="常规 2 4 3 2 2 15 6" xfId="903"/>
    <cellStyle name="常规 2 3 3 2 5 2 8" xfId="904"/>
    <cellStyle name="常规 2 3 3 19 3 3 5" xfId="905"/>
    <cellStyle name="常规 2 3 2 3 7" xfId="906"/>
    <cellStyle name="常规 2 2 2 2 2 4 3" xfId="907"/>
    <cellStyle name="常规 2 2 2 20" xfId="908"/>
    <cellStyle name="常规 2 2 2 2 31" xfId="909"/>
    <cellStyle name="常规 2 2 2 2 26" xfId="910"/>
    <cellStyle name="常规 2 2 2 15" xfId="911"/>
    <cellStyle name="常规 2 2 2 2 2 2 2 10 5" xfId="912"/>
    <cellStyle name="常规 2 2 2 3 2 3 2 8" xfId="913"/>
    <cellStyle name="常规 2 2 4 2 2 3 10" xfId="914"/>
    <cellStyle name="常规 2 2 2 2 2 19 2 6" xfId="915"/>
    <cellStyle name="常规 2 2 2 2 2 24 2 6" xfId="916"/>
    <cellStyle name="常规 2 2 2 2 2 19 13" xfId="917"/>
    <cellStyle name="常规 2 2 2 20 2" xfId="918"/>
    <cellStyle name="常规 2 2 2 2 31 2" xfId="919"/>
    <cellStyle name="常规 2 2 2 2 26 2" xfId="920"/>
    <cellStyle name="常规 2 2 2 15 2" xfId="921"/>
    <cellStyle name="常规 2 2 4 2 29 2 3" xfId="922"/>
    <cellStyle name="常规 2 2 4 2 2 2 12 5" xfId="923"/>
    <cellStyle name="常规 2 2 2 3 2 2 2 3 2 11" xfId="924"/>
    <cellStyle name="常规 2 2 2 3 2 14 2 8" xfId="925"/>
    <cellStyle name="常规 2 2 2 2 2 2 2 8 4" xfId="926"/>
    <cellStyle name="常规 2 2 2 2 2 19 2 6 2" xfId="927"/>
    <cellStyle name="常规 2 3 2 4 7" xfId="928"/>
    <cellStyle name="常规 2 2 2 2 2 5 3" xfId="929"/>
    <cellStyle name="常规 2 2 2 2 2 2 2 2 2 3 2 2" xfId="930"/>
    <cellStyle name="常规 2 2 2 3 2 15 6 2" xfId="931"/>
    <cellStyle name="常规 2 2 2 21" xfId="932"/>
    <cellStyle name="常规 2 2 2 2 32" xfId="933"/>
    <cellStyle name="常规 2 2 2 2 27" xfId="934"/>
    <cellStyle name="常规 2 2 2 16" xfId="935"/>
    <cellStyle name="常规 2 2 2 2 2 2 2 10 6" xfId="936"/>
    <cellStyle name="常规 2 2 2 3 2 3 2 9" xfId="937"/>
    <cellStyle name="常规 2 2 4 2 2 3 11" xfId="938"/>
    <cellStyle name="常规 2 2 2 2 2 19 2 7" xfId="939"/>
    <cellStyle name="常规 2 2 2 2 2 24 2 7" xfId="940"/>
    <cellStyle name="常规 2 2 2 2 2 3 3 2 2 3 2" xfId="941"/>
    <cellStyle name="常规 2 2 2 2 2 19 14" xfId="942"/>
    <cellStyle name="常规 2 2 2 21 2" xfId="943"/>
    <cellStyle name="常规 2 2 2 2 32 2" xfId="944"/>
    <cellStyle name="常规 2 2 2 2 27 2" xfId="945"/>
    <cellStyle name="常规 2 2 2 16 2" xfId="946"/>
    <cellStyle name="常规 2 2 2 2 2 3 2 9 2 2 7" xfId="947"/>
    <cellStyle name="常规 2 2 2 2 23 2 2 2 8" xfId="948"/>
    <cellStyle name="常规 2 3 2 3 2 2 2 2 2 6 2 7" xfId="949"/>
    <cellStyle name="常规 2 2 2 2 2 19 2 7 2" xfId="950"/>
    <cellStyle name="常规 2 2 2 22" xfId="951"/>
    <cellStyle name="常规 2 2 2 2 33" xfId="952"/>
    <cellStyle name="常规 2 2 2 2 28" xfId="953"/>
    <cellStyle name="常规 2 2 2 17" xfId="954"/>
    <cellStyle name="常规 2 2 2 2 2 2 2 10 7" xfId="955"/>
    <cellStyle name="常规 2 2 4 2 2 3 12" xfId="956"/>
    <cellStyle name="常规 2 2 2 2 2 19 2 8" xfId="957"/>
    <cellStyle name="常规 2 2 2 2 2 3 3 2 2 3 3" xfId="958"/>
    <cellStyle name="常规 2 3 2 3 4 4 8" xfId="959"/>
    <cellStyle name="常规 2 2 2 2 2 19 2 2 2 2 2" xfId="960"/>
    <cellStyle name="常规 2 2 2 3 2 2 2 3 2 2 4" xfId="961"/>
    <cellStyle name="常规 2 2 2 3 2 18 13" xfId="962"/>
    <cellStyle name="常规 2 2 2 2 2 2 21 2 3" xfId="963"/>
    <cellStyle name="常规 2 2 2 22 2" xfId="964"/>
    <cellStyle name="常规 2 2 2 2 33 2" xfId="965"/>
    <cellStyle name="常规 2 2 2 2 28 2" xfId="966"/>
    <cellStyle name="常规 2 2 2 17 2" xfId="967"/>
    <cellStyle name="常规 2 2 2 2 2 19 2 8 2" xfId="968"/>
    <cellStyle name="常规 2 3 3 2 22 6" xfId="969"/>
    <cellStyle name="常规 2 3 3 2 17 6" xfId="970"/>
    <cellStyle name="常规 2 2 2 2 2 15" xfId="971"/>
    <cellStyle name="常规 2 2 2 2 2 20" xfId="972"/>
    <cellStyle name="常规 2 2 2 23" xfId="973"/>
    <cellStyle name="常规 2 2 2 2 34" xfId="974"/>
    <cellStyle name="常规 2 2 2 2 29" xfId="975"/>
    <cellStyle name="常规 2 2 2 18" xfId="976"/>
    <cellStyle name="常规 2 2 2 2 2 2 2 10 8" xfId="977"/>
    <cellStyle name="常规 2 2 2 3 19 3 3 2" xfId="978"/>
    <cellStyle name="常规 2 2 4 2 2 3 13" xfId="979"/>
    <cellStyle name="常规 2 2 2 2 2 19 2 9" xfId="980"/>
    <cellStyle name="常规 2 2 2 2 2 3 3 2 2 3 4" xfId="981"/>
    <cellStyle name="常规 2 3 2 3 4 4 9" xfId="982"/>
    <cellStyle name="常规 2 2 2 3 19 2 2 2 2" xfId="983"/>
    <cellStyle name="常规 2 2 2 2 2 19 2 2 2 2 3" xfId="984"/>
    <cellStyle name="常规 2 2 2 3 2 2 2 3 2 2 5" xfId="985"/>
    <cellStyle name="常规 2 2 2 3 2 13 2 2 6 2" xfId="986"/>
    <cellStyle name="常规 2 2 2 2 2 2 2 2 2 2 17 5" xfId="987"/>
    <cellStyle name="常规 2 2 2 2 2 2 21 3 3" xfId="988"/>
    <cellStyle name="常规 2 2 4 2 2 2 15 5" xfId="989"/>
    <cellStyle name="常规 2 2 2 23 2" xfId="990"/>
    <cellStyle name="常规 2 2 2 2 34 2" xfId="991"/>
    <cellStyle name="常规 2 2 2 2 29 2" xfId="992"/>
    <cellStyle name="常规 2 2 2 18 2" xfId="993"/>
    <cellStyle name="常规 2 2 2 24" xfId="994"/>
    <cellStyle name="常规 2 2 2 2 40" xfId="995"/>
    <cellStyle name="常规 2 2 2 2 35" xfId="996"/>
    <cellStyle name="常规 2 2 2 19" xfId="997"/>
    <cellStyle name="常规 2 2 2 2 2 2 2 10 9" xfId="998"/>
    <cellStyle name="常规 2 2 2 3 19 3 3 3" xfId="999"/>
    <cellStyle name="常规 2 2 2 3 2 2 3 2 2" xfId="1000"/>
    <cellStyle name="常规 2 2 2 3 19 2 2 2 3" xfId="1001"/>
    <cellStyle name="常规 2 2 2 2 2 19 2 2 2 2 4" xfId="1002"/>
    <cellStyle name="常规 2 4 3 5 2" xfId="1003"/>
    <cellStyle name="常规 2 2 2 2 2 2 2 2 7 9" xfId="1004"/>
    <cellStyle name="常规 2 3 3 39" xfId="1005"/>
    <cellStyle name="常规 2 2 4 2 2 15 2" xfId="1006"/>
    <cellStyle name="常规 2 2 2 2" xfId="1007"/>
    <cellStyle name="常规 2 4 3 2 2 2 9" xfId="1008"/>
    <cellStyle name="常规 2 3 3 3 3 4 2 4" xfId="1009"/>
    <cellStyle name="常规 2 2 2 2 2 4 4 6" xfId="1010"/>
    <cellStyle name="常规 2 2 2 2 2 2 2 2 2 20 4" xfId="1011"/>
    <cellStyle name="常规 2 2 2 2 2 2 17" xfId="1012"/>
    <cellStyle name="常规 2 2 2 2 2 2 22" xfId="1013"/>
    <cellStyle name="常规 2 2 2 2 10" xfId="1014"/>
    <cellStyle name="常规 2 2 2 2 5" xfId="1015"/>
    <cellStyle name="常规 2 2 2 2 2 2 2 2 4 2 7" xfId="1016"/>
    <cellStyle name="常规 2 2 2 2 10 2" xfId="1017"/>
    <cellStyle name="常规 2 2 2 2 5 2" xfId="1018"/>
    <cellStyle name="常规 2 2 4 3 2 18" xfId="1019"/>
    <cellStyle name="常规 2 3 3 2 2 4 11" xfId="1020"/>
    <cellStyle name="常规 2 2 2 3 2 11 10" xfId="1021"/>
    <cellStyle name="常规 2 2 2 2 2 2 2 2 2 2 6 4" xfId="1022"/>
    <cellStyle name="常规 2 2 2 3 19 2 7 2" xfId="1023"/>
    <cellStyle name="常规 2 3 3 2 17 6 2" xfId="1024"/>
    <cellStyle name="常规 2 2 2 2 2 15 2" xfId="1025"/>
    <cellStyle name="常规 2 2 2 2 2 20 2" xfId="1026"/>
    <cellStyle name="常规 2 3 3 2 33 2" xfId="1027"/>
    <cellStyle name="常规 2 3 3 2 28 2" xfId="1028"/>
    <cellStyle name="常规 2 2 2 2 11" xfId="1029"/>
    <cellStyle name="常规 2 3 2 6 7 2" xfId="1030"/>
    <cellStyle name="常规 2 2 2 2 6" xfId="1031"/>
    <cellStyle name="常规 2 2 2 2 2 2 2 2 4 2 8" xfId="1032"/>
    <cellStyle name="常规 2 3 2 3 2 2 3 5 2" xfId="1033"/>
    <cellStyle name="常规 2 2 2 2 2 2 2 2 2 2 2 2 2 2 4" xfId="1034"/>
    <cellStyle name="常规 2 3 3 2 28 2 2" xfId="1035"/>
    <cellStyle name="常规 2 2 2 2 11 2" xfId="1036"/>
    <cellStyle name="常规 2 2 2 2 2 2 2 4 11" xfId="1037"/>
    <cellStyle name="常规 2 2 2 2 6 2" xfId="1038"/>
    <cellStyle name="常规 2 4 3 22 6" xfId="1039"/>
    <cellStyle name="常规 2 2 2 3 2 2 2 6 2" xfId="1040"/>
    <cellStyle name="常规 2 3 3 2 28 3" xfId="1041"/>
    <cellStyle name="常规 2 2 2 2 12" xfId="1042"/>
    <cellStyle name="常规 2 2 2 2 7" xfId="1043"/>
    <cellStyle name="常规 2 2 2 2 2 2 2 2 4 2 9" xfId="1044"/>
    <cellStyle name="常规 2 3 2 3 2 2 3 6 2" xfId="1045"/>
    <cellStyle name="常规 2 2 2 2 2 2 2 2 2 2 2 2 2 3 4" xfId="1046"/>
    <cellStyle name="常规 2 2 2 3 2 2 2 6 2 2" xfId="1047"/>
    <cellStyle name="常规 2 2 2 2 12 2" xfId="1048"/>
    <cellStyle name="常规 2 2 2 2 7 2" xfId="1049"/>
    <cellStyle name="常规 2 3 2 3 2 2 3 7 2" xfId="1050"/>
    <cellStyle name="常规 2 2 2 2 2 2 2 2 2 2 2 2 2 4 4" xfId="1051"/>
    <cellStyle name="常规 2 2 2 2 2 3 2 2 10" xfId="1052"/>
    <cellStyle name="常规 2 2 2 3 2 21 13" xfId="1053"/>
    <cellStyle name="常规 2 2 2 3 2 16 13" xfId="1054"/>
    <cellStyle name="常规 2 44" xfId="1055"/>
    <cellStyle name="常规 2 39" xfId="1056"/>
    <cellStyle name="常规 2 2 2 2 8 2" xfId="1057"/>
    <cellStyle name="常规 2 3 2 2 2 3 2 2" xfId="1058"/>
    <cellStyle name="常规 2 2 2 2 13 2" xfId="1059"/>
    <cellStyle name="常规 2 2 2 3 2 2 2 6 4" xfId="1060"/>
    <cellStyle name="常规 2 2 2 2 9" xfId="1061"/>
    <cellStyle name="常规 2 3 2 2 2 3 3" xfId="1062"/>
    <cellStyle name="常规 2 3 3 2 28 5" xfId="1063"/>
    <cellStyle name="常规 2 2 2 2 14" xfId="1064"/>
    <cellStyle name="常规 2 2 2 2 2 3 2 2 2 2 3 2" xfId="1065"/>
    <cellStyle name="常规 2 2 2 3 2 2 2 6 5" xfId="1066"/>
    <cellStyle name="常规 2 3 2 2 2 3 4" xfId="1067"/>
    <cellStyle name="常规 2 3 3 2 28 6" xfId="1068"/>
    <cellStyle name="常规 2 2 2 2 20" xfId="1069"/>
    <cellStyle name="常规 2 2 2 2 15" xfId="1070"/>
    <cellStyle name="常规 2 2 2 3 2 3 2 2 2" xfId="1071"/>
    <cellStyle name="常规 2 2 2 2 2 2 2 2 4" xfId="1072"/>
    <cellStyle name="常规 2 2 2 2 20 2" xfId="1073"/>
    <cellStyle name="常规 2 2 2 2 15 2" xfId="1074"/>
    <cellStyle name="常规 2 2 2 2 3 7" xfId="1075"/>
    <cellStyle name="常规 2 2 2 2 2" xfId="1076"/>
    <cellStyle name="常规 2 2 2 2 2 2 2 2 4 2 4" xfId="1077"/>
    <cellStyle name="常规 2 2 2 2 2 2 17 2" xfId="1078"/>
    <cellStyle name="常规 2 2 2 2 2 2 22 2" xfId="1079"/>
    <cellStyle name="常规 2 2 2 3 2 28 9" xfId="1080"/>
    <cellStyle name="常规 2 2 2 3 2 5 12" xfId="1081"/>
    <cellStyle name="常规 2 2 4 2 19 7" xfId="1082"/>
    <cellStyle name="常规 2 2 4 2 2 6 2 3" xfId="1083"/>
    <cellStyle name="常规 2 2 4 2 24 7" xfId="1084"/>
    <cellStyle name="常规 2 2 2 2 2 2 2 2 2 5 8" xfId="1085"/>
    <cellStyle name="常规 2 3 3 28 5" xfId="1086"/>
    <cellStyle name="常规 2 2 2 2 2 10" xfId="1087"/>
    <cellStyle name="常规 2 2 2 3 2 5 13" xfId="1088"/>
    <cellStyle name="常规 2 2 4 2 19 8" xfId="1089"/>
    <cellStyle name="常规 2 2 4 2 2 6 2 4" xfId="1090"/>
    <cellStyle name="常规 2 2 4 2 24 8" xfId="1091"/>
    <cellStyle name="常规 2 3 3 2 14 2 2 7 2" xfId="1092"/>
    <cellStyle name="常规 2 2 2 2 2 2 2 2 2 5 9" xfId="1093"/>
    <cellStyle name="常规 2 3 3 28 6" xfId="1094"/>
    <cellStyle name="常规 2 3 3 2 22 2" xfId="1095"/>
    <cellStyle name="常规 2 3 3 2 17 2" xfId="1096"/>
    <cellStyle name="常规 2 2 2 2 2 11" xfId="1097"/>
    <cellStyle name="常规 2 2 2 2 2 2 2 5 2 5" xfId="1098"/>
    <cellStyle name="常规 2 2 2 2 2 2 2 2 2 7 9" xfId="1099"/>
    <cellStyle name="常规 2 4 4 11 2" xfId="1100"/>
    <cellStyle name="常规 2 2 2 2 2 2 19 2 8 6" xfId="1101"/>
    <cellStyle name="常规 2 2 2 3 19 2 3 2" xfId="1102"/>
    <cellStyle name="常规 5 2 12" xfId="1103"/>
    <cellStyle name="常规 2 2 2 2 2 2 2 2 2 2 2 4" xfId="1104"/>
    <cellStyle name="常规 2 3 3 2 17 2 2" xfId="1105"/>
    <cellStyle name="常规 2 2 2 2 2 11 2" xfId="1106"/>
    <cellStyle name="常规 2 2 2 3 19 2 4" xfId="1107"/>
    <cellStyle name="常规 2 2 2 2 2 2 2 2 2 2 2 2 12 2" xfId="1108"/>
    <cellStyle name="常规 2 2 2 3 24 2 4" xfId="1109"/>
    <cellStyle name="常规 2 3 3 28 7" xfId="1110"/>
    <cellStyle name="常规 2 3 3 2 22 3" xfId="1111"/>
    <cellStyle name="常规 2 3 3 2 17 3" xfId="1112"/>
    <cellStyle name="常规 2 2 2 2 2 12" xfId="1113"/>
    <cellStyle name="常规 2 2 2 3 19 2 4 2" xfId="1114"/>
    <cellStyle name="常规 2 4 3 2 3 3 2 2 6" xfId="1115"/>
    <cellStyle name="常规 2 4 22 2 2 5" xfId="1116"/>
    <cellStyle name="常规 2 2 4 2 21 2 4" xfId="1117"/>
    <cellStyle name="常规 2 3 5 14" xfId="1118"/>
    <cellStyle name="常规 2 2 2 2 2 2 2 2 2 2 3 4" xfId="1119"/>
    <cellStyle name="常规 2 3 3 2 17 3 2" xfId="1120"/>
    <cellStyle name="常规 2 3 2 3 32" xfId="1121"/>
    <cellStyle name="常规 2 3 2 3 27" xfId="1122"/>
    <cellStyle name="常规 2 2 2 2 2 12 2" xfId="1123"/>
    <cellStyle name="常规 2 2 2 2 2 3 2 15 6" xfId="1124"/>
    <cellStyle name="常规 2 3 5 2 13" xfId="1125"/>
    <cellStyle name="常规 2 3 3 2 2 2 6" xfId="1126"/>
    <cellStyle name="常规 2 2 2 3 2 7 2 8" xfId="1127"/>
    <cellStyle name="常规 2 2 2 2 2 28 2 6" xfId="1128"/>
    <cellStyle name="常规 2 2 2 3 19 2 5 2" xfId="1129"/>
    <cellStyle name="常规 2 2 4 2 21 3 4" xfId="1130"/>
    <cellStyle name="常规 2 2 2 2 2 2 2 2 2 2 4 4" xfId="1131"/>
    <cellStyle name="常规 2 3 3 2 17 4 2" xfId="1132"/>
    <cellStyle name="常规 2 2 2 2 2 13 2" xfId="1133"/>
    <cellStyle name="常规 2 2 2 3 19 2 6 2" xfId="1134"/>
    <cellStyle name="常规 2 2 2 2 2 2 2 2 2 2 5 4" xfId="1135"/>
    <cellStyle name="常规 2 3 3 2 17 5 2" xfId="1136"/>
    <cellStyle name="常规 2 2 2 2 2 14 2" xfId="1137"/>
    <cellStyle name="常规 2 2 2 3 19 2 8 2" xfId="1138"/>
    <cellStyle name="常规 2 2 2 2 2 2 2 2 2 2 7 4" xfId="1139"/>
    <cellStyle name="常规 2 3 3 2 17 7 2" xfId="1140"/>
    <cellStyle name="常规 2 2 2 3 2 21 2 3" xfId="1141"/>
    <cellStyle name="常规 2 2 2 3 2 16 2 3" xfId="1142"/>
    <cellStyle name="常规 2 2 2 2 2 16 2" xfId="1143"/>
    <cellStyle name="常规 2 2 2 2 2 21 2" xfId="1144"/>
    <cellStyle name="常规 2 3 5 2 8 2" xfId="1145"/>
    <cellStyle name="常规 2 3 3 2 13 2 2 6 2" xfId="1146"/>
    <cellStyle name="常规 2 2 2 2 5 3 4 2" xfId="1147"/>
    <cellStyle name="常规 2 2 2 2 2 19 2 8 4" xfId="1148"/>
    <cellStyle name="常规 2 3 3 2 17 8" xfId="1149"/>
    <cellStyle name="常规 2 2 2 2 2 17" xfId="1150"/>
    <cellStyle name="常规 2 2 2 2 2 22" xfId="1151"/>
    <cellStyle name="常规 2 2 2 2 2 19 2 8 5" xfId="1152"/>
    <cellStyle name="常规 2 2 2 3 26 2" xfId="1153"/>
    <cellStyle name="常规 2 2 2 3 31 2" xfId="1154"/>
    <cellStyle name="常规 2 3 3 2 10 2 4 2" xfId="1155"/>
    <cellStyle name="常规 2 2 2 2 2 2 2 2 2 10" xfId="1156"/>
    <cellStyle name="常规 2 2 2 3 3 3 2 2 2 2" xfId="1157"/>
    <cellStyle name="常规 2 3 3 2 17 9" xfId="1158"/>
    <cellStyle name="常规 2 2 2 2 2 18" xfId="1159"/>
    <cellStyle name="常规 2 2 2 2 2 23" xfId="1160"/>
    <cellStyle name="常规 2 2 2 3 3 3 2 2 2 2 2" xfId="1161"/>
    <cellStyle name="常规 2 2 2 2 2 18 2" xfId="1162"/>
    <cellStyle name="常规 2 2 2 2 2 23 2" xfId="1163"/>
    <cellStyle name="常规 2 4 4 2 2 2 2 7" xfId="1164"/>
    <cellStyle name="常规 2 2 2 2 2 2 2 2 11 3" xfId="1165"/>
    <cellStyle name="常规 2 2 2 2 5 2 2 2 6" xfId="1166"/>
    <cellStyle name="常规 2 2 2 2 2 19 2 8 6" xfId="1167"/>
    <cellStyle name="常规 2 2 2 3 26 3" xfId="1168"/>
    <cellStyle name="常规 2 2 2 2 2 2 2 2 2 11" xfId="1169"/>
    <cellStyle name="常规 2 2 2 3 3 3 2 2 2 3" xfId="1170"/>
    <cellStyle name="常规 2 3 3 2 5 10" xfId="1171"/>
    <cellStyle name="常规 2 2 2 3 2 18 2 2 6 2" xfId="1172"/>
    <cellStyle name="常规 2 2 2 2 2 19" xfId="1173"/>
    <cellStyle name="常规 2 2 2 2 2 24" xfId="1174"/>
    <cellStyle name="常规 2 2 2 2 2 2 2 2 10 2" xfId="1175"/>
    <cellStyle name="常规 2 2 2 2 2 2 19 5" xfId="1176"/>
    <cellStyle name="常规 2 2 2 2 2 2 24 5" xfId="1177"/>
    <cellStyle name="常规 2 2 2 3 21 3 4" xfId="1178"/>
    <cellStyle name="常规 2 2 4 2 2 3 3 5" xfId="1179"/>
    <cellStyle name="常规 2 4 3 27 2 7" xfId="1180"/>
    <cellStyle name="常规 2 2 2 2 2 19 2 10" xfId="1181"/>
    <cellStyle name="常规 2 2 2 3 3 3 5 4" xfId="1182"/>
    <cellStyle name="常规 2 2 2 2 2 2 19 8 6" xfId="1183"/>
    <cellStyle name="常规 2 2 2 2 2 19 2 2 2 2" xfId="1184"/>
    <cellStyle name="常规 2 2 2 3 2 2 3 2 3" xfId="1185"/>
    <cellStyle name="常规 2 2 2 3 19 2 2 2 4" xfId="1186"/>
    <cellStyle name="常规 2 2 2 2 2 19 2 2 2 2 5" xfId="1187"/>
    <cellStyle name="常规 2 2 2 2 2 2 2 2 2 2 6 2 2" xfId="1188"/>
    <cellStyle name="常规 2 4 6 2" xfId="1189"/>
    <cellStyle name="常规 2 2 2 3 2 2 3 2 4" xfId="1190"/>
    <cellStyle name="常规 2 2 2 3 19 2 2 2 5" xfId="1191"/>
    <cellStyle name="常规 2 2 2 2 2 19 2 2 2 2 6" xfId="1192"/>
    <cellStyle name="常规 2 2 2 2 2 3 2 2 2 2 2" xfId="1193"/>
    <cellStyle name="常规 2 2 2 3 2 2 3 3 2 2" xfId="1194"/>
    <cellStyle name="常规 2 2 2 2 2 2 2 2 2 2 6 2 3" xfId="1195"/>
    <cellStyle name="常规 2 2 2 2 2 3 2 6 2" xfId="1196"/>
    <cellStyle name="常规 2 3 3 2 7 2 13" xfId="1197"/>
    <cellStyle name="常规 2 2 2 3 2 2 7 3" xfId="1198"/>
    <cellStyle name="常规 2 4 6 3" xfId="1199"/>
    <cellStyle name="常规 2 2 2 3 2 2 3 2 5" xfId="1200"/>
    <cellStyle name="常规 2 4 20 2 5" xfId="1201"/>
    <cellStyle name="常规 2 2 2 3 3 2 12 2" xfId="1202"/>
    <cellStyle name="常规 2 2 2 3 19 2 2 2 6" xfId="1203"/>
    <cellStyle name="常规 2 2 2 2 2 19 2 2 2 2 7" xfId="1204"/>
    <cellStyle name="常规 2 2 2 2 2 19 2 2 3" xfId="1205"/>
    <cellStyle name="常规 2 2 4 3 3 2 5 2" xfId="1206"/>
    <cellStyle name="常规 2 2 2 2 2 2 2 4 5" xfId="1207"/>
    <cellStyle name="常规 2 2 2 2 2 2 19 3 2" xfId="1208"/>
    <cellStyle name="常规 2 2 2 2 2 19 2 8 7" xfId="1209"/>
    <cellStyle name="常规 2 2 2 2 2 2 2 2 2 12" xfId="1210"/>
    <cellStyle name="常规 2 3 3 2 38" xfId="1211"/>
    <cellStyle name="常规 2 2 2 2 2 2 19 3 2 2" xfId="1212"/>
    <cellStyle name="常规 2 2 2 2 2 2 21 2 8" xfId="1213"/>
    <cellStyle name="常规 2 2 2 2 2 19 2 2 3 2" xfId="1214"/>
    <cellStyle name="常规 2 7 2 2 4 2" xfId="1215"/>
    <cellStyle name="常规 2 2 2 2 2 2 2 2 2 14" xfId="1216"/>
    <cellStyle name="常规 2 2 2 2 2 2 19 3 2 4" xfId="1217"/>
    <cellStyle name="常规 2 2 4 5 4 2" xfId="1218"/>
    <cellStyle name="常规 2 2 2 2 2 19 2 2 3 4" xfId="1219"/>
    <cellStyle name="常规 2 2 2 3 2 10 2 5" xfId="1220"/>
    <cellStyle name="常规 2 3 2 3 19 2 14" xfId="1221"/>
    <cellStyle name="常规 2 3 3 2 12 2 2 2 2 2" xfId="1222"/>
    <cellStyle name="常规 2 2 2 2 2 2 19 2 2 2 3" xfId="1223"/>
    <cellStyle name="常规 2 2 2 2 2 2 25 10" xfId="1224"/>
    <cellStyle name="常规 2 2 2 2 2 2 2 2 2 20" xfId="1225"/>
    <cellStyle name="常规 2 2 2 2 2 2 2 2 2 15" xfId="1226"/>
    <cellStyle name="常规 2 2 2 2 2 2 19 3 2 5" xfId="1227"/>
    <cellStyle name="常规 2 2 4 5 4 3" xfId="1228"/>
    <cellStyle name="常规 2 2 2 2 2 19 2 2 3 5" xfId="1229"/>
    <cellStyle name="常规 2 2 2 5 10" xfId="1230"/>
    <cellStyle name="常规 2 2 2 2 2 2 19 2 2 2 4" xfId="1231"/>
    <cellStyle name="常规 2 2 2 3 2 10 2 6" xfId="1232"/>
    <cellStyle name="常规 2 3 20 2" xfId="1233"/>
    <cellStyle name="常规 2 3 15 2" xfId="1234"/>
    <cellStyle name="常规 2 2 2 2 2 2 2 2 2 21" xfId="1235"/>
    <cellStyle name="常规 2 2 2 2 2 2 2 2 2 16" xfId="1236"/>
    <cellStyle name="常规 2 2 2 2 2 2 19 3 2 6" xfId="1237"/>
    <cellStyle name="常规 2 2 4 5 4 4" xfId="1238"/>
    <cellStyle name="常规 2 2 2 2 2 19 2 2 3 6" xfId="1239"/>
    <cellStyle name="常规 2 2 2 5 11" xfId="1240"/>
    <cellStyle name="常规 2 2 2 2 2 2 19 2 2 2 5" xfId="1241"/>
    <cellStyle name="常规 2 2 2 3 2 10 2 7" xfId="1242"/>
    <cellStyle name="常规 2 2 2 2 2 2 2 2 2 22" xfId="1243"/>
    <cellStyle name="常规 2 2 2 2 2 2 2 2 2 17" xfId="1244"/>
    <cellStyle name="常规 2 2 2 2 2 2 19 3 2 7" xfId="1245"/>
    <cellStyle name="常规 2 2 4 5 4 5" xfId="1246"/>
    <cellStyle name="常规 2 2 2 2 2 19 2 2 3 7" xfId="1247"/>
    <cellStyle name="常规 2 2 2 5 12" xfId="1248"/>
    <cellStyle name="常规 2 2 4 2 2 2 2 4 2" xfId="1249"/>
    <cellStyle name="常规 2 2 2 2 2 2 19 2 2 2 6" xfId="1250"/>
    <cellStyle name="常规 2 2 2 3 2 23 2" xfId="1251"/>
    <cellStyle name="常规 2 2 2 3 2 18 2" xfId="1252"/>
    <cellStyle name="常规 2 2 2 3 2 10 2 8" xfId="1253"/>
    <cellStyle name="常规 2 2 2 2 2 2 2 4 6" xfId="1254"/>
    <cellStyle name="常规 2 3 5 2 2 2" xfId="1255"/>
    <cellStyle name="常规 2 2 2 2 2 19 2 2 4" xfId="1256"/>
    <cellStyle name="常规 2 2 2 2 2 2 19 3 3" xfId="1257"/>
    <cellStyle name="常规 2 3 5 2 2 3" xfId="1258"/>
    <cellStyle name="常规 2 2 2 3 15 2" xfId="1259"/>
    <cellStyle name="常规 2 2 2 2 2 19 2 2 5" xfId="1260"/>
    <cellStyle name="常规 2 2 2 3 20 2" xfId="1261"/>
    <cellStyle name="常规 2 2 2 2 2 2 2 4 7" xfId="1262"/>
    <cellStyle name="常规 2 2 2 2 2 2 19 3 4" xfId="1263"/>
    <cellStyle name="常规 2 4 3 2 2 4 10" xfId="1264"/>
    <cellStyle name="常规 2 2 2 3 2 3 2 2 6 2" xfId="1265"/>
    <cellStyle name="常规 2 2 2 2 2 2 2 2 8 2" xfId="1266"/>
    <cellStyle name="常规 2 2 2 2 2 2 2 4 8" xfId="1267"/>
    <cellStyle name="常规 2 3 5 2 2 4" xfId="1268"/>
    <cellStyle name="常规 2 2 2 2 2 2 2 2 6 2 2" xfId="1269"/>
    <cellStyle name="常规 2 2 2 2 2 19 2 2 6" xfId="1270"/>
    <cellStyle name="常规 2 2 2 2 2 2 19 3 5" xfId="1271"/>
    <cellStyle name="常规 2 4 3 2 2 4 13" xfId="1272"/>
    <cellStyle name="常规 2 2 2 2 2 2 2 2 8 5" xfId="1273"/>
    <cellStyle name="常规 2 2 4 3 7 3" xfId="1274"/>
    <cellStyle name="常规 2 3 5 2 2 7" xfId="1275"/>
    <cellStyle name="常规 2 2 2 2 2 2 2 2 6 2 5" xfId="1276"/>
    <cellStyle name="常规 2 2 2 2 2 19 2 2 9" xfId="1277"/>
    <cellStyle name="常规 2 2 2 2 2 2 19 3 8" xfId="1278"/>
    <cellStyle name="常规 2 3 2 3 9 2" xfId="1279"/>
    <cellStyle name="常规 2 2 2 2 2 4 5 2" xfId="1280"/>
    <cellStyle name="常规 2 2 2 3 3 14 2" xfId="1281"/>
    <cellStyle name="常规 2 2 2 2 2 19 3 2 2" xfId="1282"/>
    <cellStyle name="常规 2 2 2 2 2 3 3 2 3 2" xfId="1283"/>
    <cellStyle name="常规 2 2 2 2 2 2 2 2 12" xfId="1284"/>
    <cellStyle name="常规 2 5 2 4 2" xfId="1285"/>
    <cellStyle name="常规 2 2 2 2 2 2 2 3 2 2 2 2 6" xfId="1286"/>
    <cellStyle name="常规 2 2 2 3 2 21 7" xfId="1287"/>
    <cellStyle name="常规 2 2 2 3 2 16 7" xfId="1288"/>
    <cellStyle name="常规 2 2 4 2 18 2" xfId="1289"/>
    <cellStyle name="常规 2 2 4 2 23 2" xfId="1290"/>
    <cellStyle name="常规 2 3 2 3 2 2 2 10 2 2" xfId="1291"/>
    <cellStyle name="常规 2 2 2 2 2 2 2 2 2 4 3" xfId="1292"/>
    <cellStyle name="常规 2 2 2 2 2 2 2 2 14" xfId="1293"/>
    <cellStyle name="常规 2 3 5 3 2 2" xfId="1294"/>
    <cellStyle name="常规 2 3 3 2 8 2 3 2" xfId="1295"/>
    <cellStyle name="常规 2 3 2 3 3 3 2 2 3 2" xfId="1296"/>
    <cellStyle name="常规 2 2 2 2 2 19 3 2 4" xfId="1297"/>
    <cellStyle name="常规 2 2 2 2 2 2 2 2 20" xfId="1298"/>
    <cellStyle name="常规 2 2 2 2 2 2 2 2 15" xfId="1299"/>
    <cellStyle name="常规 2 3 5 3 2 3" xfId="1300"/>
    <cellStyle name="常规 2 3 3 2 8 2 3 3" xfId="1301"/>
    <cellStyle name="常规 2 3 2 3 3 3 2 2 3 3" xfId="1302"/>
    <cellStyle name="常规 2 2 2 2 2 19 3 2 5" xfId="1303"/>
    <cellStyle name="常规 2 2 2 3 2 21 8" xfId="1304"/>
    <cellStyle name="常规 2 2 2 3 2 16 8" xfId="1305"/>
    <cellStyle name="常规 2 2 4 2 23 3" xfId="1306"/>
    <cellStyle name="常规 2 3 2 3 2 2 2 10 2 3" xfId="1307"/>
    <cellStyle name="常规 2 2 2 2 2 2 2 2 2 4 4" xfId="1308"/>
    <cellStyle name="常规 2 3 3 2 7 9" xfId="1309"/>
    <cellStyle name="常规 2 2 2 3 2 16 2 2 2 2" xfId="1310"/>
    <cellStyle name="常规 2 3 5 3 2 4" xfId="1311"/>
    <cellStyle name="常规 2 3 2 3 3 3 2 2 3 4" xfId="1312"/>
    <cellStyle name="常规 2 2 2 2 2 2 2 2 7 2 2" xfId="1313"/>
    <cellStyle name="常规 2 2 2 2 2 19 3 2 6" xfId="1314"/>
    <cellStyle name="常规 2 2 2 2 2 2 2 3 8 2" xfId="1315"/>
    <cellStyle name="常规 2 3 3 32 2" xfId="1316"/>
    <cellStyle name="常规 2 3 3 27 2" xfId="1317"/>
    <cellStyle name="常规 2 2 2 2 2 2 2 2 21" xfId="1318"/>
    <cellStyle name="常规 2 2 2 2 2 2 2 2 16" xfId="1319"/>
    <cellStyle name="常规 2 2 2 2 2 2 19 2 5 2" xfId="1320"/>
    <cellStyle name="常规 2 3 2 3 2 2 6 2 5" xfId="1321"/>
    <cellStyle name="常规 2 2 2 3 2 21 9" xfId="1322"/>
    <cellStyle name="常规 2 2 2 3 2 16 9" xfId="1323"/>
    <cellStyle name="常规 2 2 4 2 23 4" xfId="1324"/>
    <cellStyle name="常规 2 3 2 3 2 2 2 10 2 4" xfId="1325"/>
    <cellStyle name="常规 2 2 2 2 2 2 2 2 2 4 5" xfId="1326"/>
    <cellStyle name="常规 2 2 2 2 2 2 10 2" xfId="1327"/>
    <cellStyle name="常规 2 2 2 3 2 16 2 2 2 3" xfId="1328"/>
    <cellStyle name="常规 2 3 5 3 2 5" xfId="1329"/>
    <cellStyle name="常规 2 3 2 3 3 3 2 2 3 5" xfId="1330"/>
    <cellStyle name="常规 2 2 2 2 2 2 2 2 7 2 3" xfId="1331"/>
    <cellStyle name="常规 2 2 2 2 2 19 3 2 7" xfId="1332"/>
    <cellStyle name="常规 2 2 2 2 2 2 2 3 8 3" xfId="1333"/>
    <cellStyle name="常规 2 3 3 27 3" xfId="1334"/>
    <cellStyle name="常规 2 2 2 2 2 2 2 2 22" xfId="1335"/>
    <cellStyle name="常规 2 2 2 2 2 2 2 2 17" xfId="1336"/>
    <cellStyle name="常规 2 2 4 2 23 5" xfId="1337"/>
    <cellStyle name="常规 2 3 2 3 2 2 2 10 2 5" xfId="1338"/>
    <cellStyle name="常规 2 2 2 2 2 2 2 2 2 4 6" xfId="1339"/>
    <cellStyle name="常规 2 3 5 3 2 6" xfId="1340"/>
    <cellStyle name="常规 2 3 2 3 3 3 2 2 3 6" xfId="1341"/>
    <cellStyle name="常规 2 2 2 2 2 2 2 2 7 2 4" xfId="1342"/>
    <cellStyle name="常规 2 2 2 2 2 19 3 2 8" xfId="1343"/>
    <cellStyle name="常规 2 2 2 2 2 2 2 3 8 4" xfId="1344"/>
    <cellStyle name="常规 2 3 3 27 4" xfId="1345"/>
    <cellStyle name="常规 2 2 2 2 2 2 2 2 23" xfId="1346"/>
    <cellStyle name="常规 2 2 2 2 2 2 2 2 18" xfId="1347"/>
    <cellStyle name="常规 2 2 4 2 23 6" xfId="1348"/>
    <cellStyle name="常规 2 3 2 3 2 2 2 10 2 6" xfId="1349"/>
    <cellStyle name="常规 2 2 2 2 2 2 2 2 2 4 7" xfId="1350"/>
    <cellStyle name="常规 2 3 5 3 2 7" xfId="1351"/>
    <cellStyle name="常规 2 3 2 3 3 3 2 2 3 7" xfId="1352"/>
    <cellStyle name="常规 2 2 2 2 2 2 2 2 7 2 5" xfId="1353"/>
    <cellStyle name="常规 2 2 2 2 2 19 3 2 9" xfId="1354"/>
    <cellStyle name="常规 2 2 2 2 2 2 2 3 8 5" xfId="1355"/>
    <cellStyle name="常规 2 3 3 27 5" xfId="1356"/>
    <cellStyle name="常规 2 2 2 2 2 2 2 2 24" xfId="1357"/>
    <cellStyle name="常规 2 2 2 2 2 2 2 2 19" xfId="1358"/>
    <cellStyle name="常规 2 2 4 2 23 7" xfId="1359"/>
    <cellStyle name="常规 2 3 2 3 2 2 2 10 2 7" xfId="1360"/>
    <cellStyle name="常规 2 2 2 2 2 2 2 2 2 4 8" xfId="1361"/>
    <cellStyle name="常规 2 4 3 2 10 2" xfId="1362"/>
    <cellStyle name="常规 2 2 2 3 2 3 3 5" xfId="1363"/>
    <cellStyle name="常规 2 2 2 3 3 15" xfId="1364"/>
    <cellStyle name="常规 2 2 2 2 2 19 3 3" xfId="1365"/>
    <cellStyle name="常规 2 2 2 2 2 3 3 2 4" xfId="1366"/>
    <cellStyle name="常规 2 2 2 3 2 4 3 2 2" xfId="1367"/>
    <cellStyle name="常规 2 2 4 3 2 2 8 7" xfId="1368"/>
    <cellStyle name="常规 2 2 2 3 2 2 2 7 8" xfId="1369"/>
    <cellStyle name="常规 2 3 3 3 3 7 2 7" xfId="1370"/>
    <cellStyle name="常规 2 3 2 3 2 2 2 6 2 6" xfId="1371"/>
    <cellStyle name="常规 2 3 3 2 29 9" xfId="1372"/>
    <cellStyle name="常规 2 2 2 2 2 2 2 11 2" xfId="1373"/>
    <cellStyle name="常规 2 2 2 3 2 2 2 15 3" xfId="1374"/>
    <cellStyle name="常规 2 2 2 2 2 19 3 3 2" xfId="1375"/>
    <cellStyle name="常规 2 2 2 2 2 3 3 2 4 2" xfId="1376"/>
    <cellStyle name="常规 2 2 2 2 3 2 3" xfId="1377"/>
    <cellStyle name="常规 2 5 2 5 2" xfId="1378"/>
    <cellStyle name="常规 2 2 2 2 2 2 2 2 2 6 2 6" xfId="1379"/>
    <cellStyle name="常规 2 2 2 2 2 2 2 11 2 2" xfId="1380"/>
    <cellStyle name="常规 2 2 2 3 2 22 5" xfId="1381"/>
    <cellStyle name="常规 2 2 2 3 2 17 5" xfId="1382"/>
    <cellStyle name="常规 2 2 2 3 2 2 2 15 4" xfId="1383"/>
    <cellStyle name="常规 2 2 2 2 2 19 3 3 3" xfId="1384"/>
    <cellStyle name="常规 2 3 2 3 3 2 2" xfId="1385"/>
    <cellStyle name="常规 2 2 2 2 3 2 4" xfId="1386"/>
    <cellStyle name="常规 2 2 4 2 19 3 2 2 2" xfId="1387"/>
    <cellStyle name="常规 2 2 2 2 2 2 2 2 2 6 2 7" xfId="1388"/>
    <cellStyle name="常规 2 2 2 2 2 2 2 2 2 5 2" xfId="1389"/>
    <cellStyle name="常规 2 2 2 2 2 2 2 11 2 3" xfId="1390"/>
    <cellStyle name="常规 2 2 2 3 2 22 6" xfId="1391"/>
    <cellStyle name="常规 2 2 2 3 2 17 6" xfId="1392"/>
    <cellStyle name="常规 2 2 2 3 2 17 7" xfId="1393"/>
    <cellStyle name="常规 2 2 4 2 19 2" xfId="1394"/>
    <cellStyle name="常规 2 2 4 2 24 2" xfId="1395"/>
    <cellStyle name="常规 2 2 2 2 2 2 2 2 2 5 3" xfId="1396"/>
    <cellStyle name="常规 2 2 2 2 2 2 2 11 2 4" xfId="1397"/>
    <cellStyle name="常规 2 3 5 3 3 2" xfId="1398"/>
    <cellStyle name="常规 2 3 3 2 8 2 4 2" xfId="1399"/>
    <cellStyle name="常规 2 2 2 3 2 2 2 15 5" xfId="1400"/>
    <cellStyle name="常规 2 2 2 2 2 19 3 3 4" xfId="1401"/>
    <cellStyle name="常规 2 3 2 3 3 2 3" xfId="1402"/>
    <cellStyle name="常规 2 2 2 2 3 2 5" xfId="1403"/>
    <cellStyle name="常规 2 3 5 3 3 3" xfId="1404"/>
    <cellStyle name="常规 2 2 2 3 2 2 2 15 6" xfId="1405"/>
    <cellStyle name="常规 2 2 2 2 2 19 3 3 5" xfId="1406"/>
    <cellStyle name="常规 2 4 3 2 10 2 5" xfId="1407"/>
    <cellStyle name="常规 2 2 2 2 2 2 2 2 6 10" xfId="1408"/>
    <cellStyle name="常规 2 3 2 3 3 2 4" xfId="1409"/>
    <cellStyle name="常规 2 2 2 2 3 2 6" xfId="1410"/>
    <cellStyle name="常规 2 2 2 3 2 17 8" xfId="1411"/>
    <cellStyle name="常规 2 2 4 2 19 3" xfId="1412"/>
    <cellStyle name="常规 2 2 4 2 24 3" xfId="1413"/>
    <cellStyle name="常规 2 2 2 2 2 2 2 2 2 5 4" xfId="1414"/>
    <cellStyle name="常规 2 2 2 2 2 2 2 11 2 5" xfId="1415"/>
    <cellStyle name="常规 2 3 3 2 8 9" xfId="1416"/>
    <cellStyle name="常规 2 3 2 3 3 3 2 9" xfId="1417"/>
    <cellStyle name="常规 2 2 2 3 2 16 2 2 3 2" xfId="1418"/>
    <cellStyle name="常规 2 3 2 3 2 2 3 2 2 6" xfId="1419"/>
    <cellStyle name="常规 2 2 2 3 2 17 9" xfId="1420"/>
    <cellStyle name="常规 2 2 4 2 19 4" xfId="1421"/>
    <cellStyle name="常规 2 2 4 2 24 4" xfId="1422"/>
    <cellStyle name="常规 2 2 2 2 2 2 2 2 2 5 5" xfId="1423"/>
    <cellStyle name="常规 2 2 2 2 2 2 11 2" xfId="1424"/>
    <cellStyle name="常规 2 2 2 2 2 2 2 11 2 6" xfId="1425"/>
    <cellStyle name="常规 2 2 2 2 2 2 19 2 6 2" xfId="1426"/>
    <cellStyle name="常规 2 2 2 3 2 2 2 15 7" xfId="1427"/>
    <cellStyle name="常规 2 2 2 2 2 19 3 3 6" xfId="1428"/>
    <cellStyle name="常规 2 3 2 3 3 2 5" xfId="1429"/>
    <cellStyle name="常规 2 2 2 2 3 2 7" xfId="1430"/>
    <cellStyle name="常规 2 2 2 3 2 5 10" xfId="1431"/>
    <cellStyle name="常规 2 2 4 2 19 5" xfId="1432"/>
    <cellStyle name="常规 2 2 4 2 24 5" xfId="1433"/>
    <cellStyle name="常规 2 2 2 2 2 2 2 2 2 5 6" xfId="1434"/>
    <cellStyle name="常规 2 2 2 2 2 2 2 11 2 7" xfId="1435"/>
    <cellStyle name="常规 2 3 2 3 3 2 6" xfId="1436"/>
    <cellStyle name="常规 2 2 2 2 3 2 8" xfId="1437"/>
    <cellStyle name="常规 2 2 2 2 2 19 3 3 7" xfId="1438"/>
    <cellStyle name="常规 2 2 2 2 2 19 3 4" xfId="1439"/>
    <cellStyle name="常规 2 2 2 2 2 3 3 2 5" xfId="1440"/>
    <cellStyle name="常规 2 25 4 2" xfId="1441"/>
    <cellStyle name="常规 2 4 3 2 10 3" xfId="1442"/>
    <cellStyle name="常规 2 2 2 3 2 3 3 6" xfId="1443"/>
    <cellStyle name="常规 2 2 2 3 2 2 2 7 9" xfId="1444"/>
    <cellStyle name="常规 2 3 3 21 2 2" xfId="1445"/>
    <cellStyle name="常规 2 3 2 3 2 2 2 6 2 7" xfId="1446"/>
    <cellStyle name="常规 2 2 2 2 2 2 2 11 3" xfId="1447"/>
    <cellStyle name="常规 2 2 2 2 2 2 2 3 2 2 2" xfId="1448"/>
    <cellStyle name="常规 2 2 2 2 2 19 3 5" xfId="1449"/>
    <cellStyle name="常规 2 2 2 2 2 3 3 2 6" xfId="1450"/>
    <cellStyle name="常规 2 3 3 21 2 3" xfId="1451"/>
    <cellStyle name="常规 2 2 2 3 2 9 2 2 6 2" xfId="1452"/>
    <cellStyle name="常规 2 2 2 2 2 2 2 11 4" xfId="1453"/>
    <cellStyle name="常规 2 2 2 2 2 2 2 3 2 2 3" xfId="1454"/>
    <cellStyle name="常规 2 2 2 2 2 19 3 6" xfId="1455"/>
    <cellStyle name="常规 2 2 2 2 2 3 3 2 7" xfId="1456"/>
    <cellStyle name="常规 2 2 21 2 2 2 2 2" xfId="1457"/>
    <cellStyle name="常规 2 2 2 2 2 2 2 11 5" xfId="1458"/>
    <cellStyle name="常规 2 2 2 2 2 2 2 3 2 2 4" xfId="1459"/>
    <cellStyle name="常规 2 2 2 2 2 19 3 7" xfId="1460"/>
    <cellStyle name="常规 2 2 2 2 2 3 3 2 8" xfId="1461"/>
    <cellStyle name="常规 2 2 21 2 2 2 2 3" xfId="1462"/>
    <cellStyle name="常规 2 2 2 3 2 15 7 2" xfId="1463"/>
    <cellStyle name="常规 2 2 2 2 2 2 2 11 6" xfId="1464"/>
    <cellStyle name="常规 2 2 2 2 2 2 2 3 2 2 5" xfId="1465"/>
    <cellStyle name="常规 2 2 2 2 2 19 3 8" xfId="1466"/>
    <cellStyle name="常规 2 2 2 2 2 3 3 2 9" xfId="1467"/>
    <cellStyle name="常规 2 2 2 2 2 2 2 11 7" xfId="1468"/>
    <cellStyle name="常规 2 2 2 2 2 2 2 3 2 2 6" xfId="1469"/>
    <cellStyle name="常规 2 2 2 2 2 19 3 9" xfId="1470"/>
    <cellStyle name="常规 2 2 2 2 2 2 2 11 8" xfId="1471"/>
    <cellStyle name="常规 2 2 2 2 2 2 2 3 2 2 7" xfId="1472"/>
    <cellStyle name="常规 2 2 2 2 2 3 2 2 3 3 4" xfId="1473"/>
    <cellStyle name="常规 2 2 4 3 2 9 2 3" xfId="1474"/>
    <cellStyle name="常规 2 2 2 2 2 2 2 21 2" xfId="1475"/>
    <cellStyle name="常规 2 4 3 2 15 2" xfId="1476"/>
    <cellStyle name="常规 2 2 2 3 4 15" xfId="1477"/>
    <cellStyle name="常规 2 2 2 3 4 20" xfId="1478"/>
    <cellStyle name="常规 2 2 2 2 2 19 8 3" xfId="1479"/>
    <cellStyle name="常规 2 3 3 2 2 2 3 2 11" xfId="1480"/>
    <cellStyle name="常规 2 2 2 2 2 3 2 2 3 3 6" xfId="1481"/>
    <cellStyle name="常规 2 4 2 2 2 2 5 2" xfId="1482"/>
    <cellStyle name="常规 2 2 2 3 2 12 5 2" xfId="1483"/>
    <cellStyle name="常规 2 3 3 2 10 3 3" xfId="1484"/>
    <cellStyle name="常规 2 2 4 3 2 9 2 5" xfId="1485"/>
    <cellStyle name="常规 2 2 2 2 2 2 2 21 4" xfId="1486"/>
    <cellStyle name="常规 2 4 3 2 15 4" xfId="1487"/>
    <cellStyle name="常规 2 3 3 2 9 2 6 2" xfId="1488"/>
    <cellStyle name="常规 2 2 2 3 4 17" xfId="1489"/>
    <cellStyle name="常规 2 2 2 3 4 22" xfId="1490"/>
    <cellStyle name="常规 2 2 2 2 2 19 8 5" xfId="1491"/>
    <cellStyle name="常规 2 2 2 2 2 19 8 6" xfId="1492"/>
    <cellStyle name="常规 2 2 21 2 2 2 7 2" xfId="1493"/>
    <cellStyle name="常规 2 4 3 2 15 5" xfId="1494"/>
    <cellStyle name="常规 2 2 2 3 4 18" xfId="1495"/>
    <cellStyle name="常规 2 2 2 3 4 23" xfId="1496"/>
    <cellStyle name="常规 2 4 3 2 15 6" xfId="1497"/>
    <cellStyle name="常规 2 2 2 3 4 19" xfId="1498"/>
    <cellStyle name="常规 2 2 2 2 2 19 8 7" xfId="1499"/>
    <cellStyle name="常规 2 30" xfId="1500"/>
    <cellStyle name="常规 2 25" xfId="1501"/>
    <cellStyle name="常规 2 2 2 2 2 2 2 14 2" xfId="1502"/>
    <cellStyle name="常规 2 4 3 23 2 5" xfId="1503"/>
    <cellStyle name="常规 2 2 2 2 2 19 9" xfId="1504"/>
    <cellStyle name="常规 2 2 2 2 2 24 9" xfId="1505"/>
    <cellStyle name="常规 2 2 4 3 2 2 2 2 2 4" xfId="1506"/>
    <cellStyle name="常规 2 2 2 2 2 2 2 2 5 2 2" xfId="1507"/>
    <cellStyle name="常规 2 2 2 2 2 2 2 2 4 10" xfId="1508"/>
    <cellStyle name="常规 2 2 2 2 3 7 2" xfId="1509"/>
    <cellStyle name="常规 2 2 2 2 2 2" xfId="1510"/>
    <cellStyle name="常规 2 2 2 3 2 3 2 2 5 2" xfId="1511"/>
    <cellStyle name="常规 2 2 2 2 2 2 2 2 7 2" xfId="1512"/>
    <cellStyle name="常规 2 2 2 2 2 2 2 3 8" xfId="1513"/>
    <cellStyle name="常规 2 4 4 3 2 11" xfId="1514"/>
    <cellStyle name="常规 2 4 3 2 3 3" xfId="1515"/>
    <cellStyle name="常规 2 2 4 3 3 8 3" xfId="1516"/>
    <cellStyle name="常规 2 2 2 2 2 2 19 2 5" xfId="1517"/>
    <cellStyle name="常规 2 2 2 2 2 2 24 2 5" xfId="1518"/>
    <cellStyle name="常规 2 2 2 3 2 27 2 7" xfId="1519"/>
    <cellStyle name="常规 2 2 4 2 2 3 3 2 5" xfId="1520"/>
    <cellStyle name="常规 2 4 3 2 3 2 2 3 4" xfId="1521"/>
    <cellStyle name="常规 2 2 2 2 2 2 10" xfId="1522"/>
    <cellStyle name="常规 2 2 2 2 2 2 40 2" xfId="1523"/>
    <cellStyle name="常规 2 3 2 3 2 2 15 2" xfId="1524"/>
    <cellStyle name="常规 2 2 2 2 2 2 2 2 7 3" xfId="1525"/>
    <cellStyle name="常规 2 2 2 2 2 2 2 3 9" xfId="1526"/>
    <cellStyle name="常规 2 4 4 3 2 12" xfId="1527"/>
    <cellStyle name="常规 2 4 3 2 3 4" xfId="1528"/>
    <cellStyle name="常规 2 2 4 3 3 8 4" xfId="1529"/>
    <cellStyle name="常规 2 2 2 2 2 2 19 2 6" xfId="1530"/>
    <cellStyle name="常规 2 2 2 2 2 2 24 2 6" xfId="1531"/>
    <cellStyle name="常规 2 4 3 2 3 2 2 3 5" xfId="1532"/>
    <cellStyle name="常规 2 2 2 2 2 2 11" xfId="1533"/>
    <cellStyle name="常规 2 2 2 3 3 2 2 2 3" xfId="1534"/>
    <cellStyle name="常规 2 3 3 2 2 2 3 13" xfId="1535"/>
    <cellStyle name="常规 2 2 2 3 2 2 2 2 2 7 3" xfId="1536"/>
    <cellStyle name="常规 2 2 2 2 2 2 2 2 11 2 5" xfId="1537"/>
    <cellStyle name="常规 2 2 2 3 2 23 9" xfId="1538"/>
    <cellStyle name="常规 2 2 2 3 2 18 9" xfId="1539"/>
    <cellStyle name="常规 2 2 4 2 25 4" xfId="1540"/>
    <cellStyle name="常规 2 2 2 2 2 2 2 2 2 6 5" xfId="1541"/>
    <cellStyle name="常规 2 2 2 2 2 2 12 2" xfId="1542"/>
    <cellStyle name="常规 2 2 2 2 2 2 2 3 2 2 2 6" xfId="1543"/>
    <cellStyle name="常规 2 4 3 2 2 2 4 2" xfId="1544"/>
    <cellStyle name="常规 2 2 2 3 2 2 2 4 2 8" xfId="1545"/>
    <cellStyle name="常规 2 2 2 2 2 2 19 2 7 2" xfId="1546"/>
    <cellStyle name="常规 2 2 2 2 2 2 2 2 7 5" xfId="1547"/>
    <cellStyle name="常规 2 2 4 3 6 3" xfId="1548"/>
    <cellStyle name="常规 2 4 4 3 2 14" xfId="1549"/>
    <cellStyle name="常规 2 4 3 2 3 6" xfId="1550"/>
    <cellStyle name="常规 2 2 4 3 3 8 6" xfId="1551"/>
    <cellStyle name="常规 2 2 2 2 2 2 19 2 8" xfId="1552"/>
    <cellStyle name="常规 2 4 3 2 2 2 5" xfId="1553"/>
    <cellStyle name="常规 2 3 2 3 8 2" xfId="1554"/>
    <cellStyle name="常规 2 2 2 2 2 4 4 2" xfId="1555"/>
    <cellStyle name="常规 2 4 3 2 3 2 2 3 7" xfId="1556"/>
    <cellStyle name="常规 2 2 2 2 2 2 13" xfId="1557"/>
    <cellStyle name="常规 2 2 2 2 2 2 19 2 8 2" xfId="1558"/>
    <cellStyle name="常规 2 4 3 2 2 2 5 2" xfId="1559"/>
    <cellStyle name="常规 2 2 2 2 2 4 4 2 2" xfId="1560"/>
    <cellStyle name="常规 2 2 2 2 2 2 2 2 2 7 5" xfId="1561"/>
    <cellStyle name="常规 2 2 2 2 2 2 13 2" xfId="1562"/>
    <cellStyle name="常规 2 2 2 2 2 2 2 3 2 2 3 6" xfId="1563"/>
    <cellStyle name="常规 2 2 2 3 2 24 9" xfId="1564"/>
    <cellStyle name="常规 2 2 2 3 2 19 9" xfId="1565"/>
    <cellStyle name="常规 2 2 2 2 2 2 2 2 7 6" xfId="1566"/>
    <cellStyle name="常规 2 4 3 2 3 7" xfId="1567"/>
    <cellStyle name="常规 2 2 4 3 3 8 7" xfId="1568"/>
    <cellStyle name="常规 2 2 2 2 2 2 19 2 9" xfId="1569"/>
    <cellStyle name="常规 2 4 3 2 2 2 6" xfId="1570"/>
    <cellStyle name="常规 2 2 2 2 2 4 4 3" xfId="1571"/>
    <cellStyle name="常规 2 2 2 2 2 2 14" xfId="1572"/>
    <cellStyle name="常规 2 2 2 3 2 25 9" xfId="1573"/>
    <cellStyle name="常规 2 2 4 2 27 4" xfId="1574"/>
    <cellStyle name="常规 2 4 3 21 2 10" xfId="1575"/>
    <cellStyle name="常规 2 2 2 2 2 2 14 2" xfId="1576"/>
    <cellStyle name="常规 2 2 2 2 2 2 2 2 2 2 2 2 2 5" xfId="1577"/>
    <cellStyle name="常规 2 2 2 2 2 2 2 2 7 7" xfId="1578"/>
    <cellStyle name="常规 2 4 3 2 2 2 7" xfId="1579"/>
    <cellStyle name="常规 2 3 3 3 3 4 2 2" xfId="1580"/>
    <cellStyle name="常规 2 2 2 2 2 4 4 4" xfId="1581"/>
    <cellStyle name="常规 2 2 2 2 2 2 2 2 2 20 2" xfId="1582"/>
    <cellStyle name="常规 2 2 2 2 2 2 15" xfId="1583"/>
    <cellStyle name="常规 2 2 2 2 2 2 20" xfId="1584"/>
    <cellStyle name="常规 2 2 2 2 2 2 2 2 7 8" xfId="1585"/>
    <cellStyle name="常规 2 4 3 2 2 2 8" xfId="1586"/>
    <cellStyle name="常规 2 3 3 3 3 4 2 3" xfId="1587"/>
    <cellStyle name="常规 2 3 3 2 17 2 5 2" xfId="1588"/>
    <cellStyle name="常规 2 2 2 2 2 4 4 5" xfId="1589"/>
    <cellStyle name="常规 2 2 2 2 2 2 2 2 2 20 3" xfId="1590"/>
    <cellStyle name="常规 2 2 2 2 2 2 16" xfId="1591"/>
    <cellStyle name="常规 2 2 2 2 2 2 21" xfId="1592"/>
    <cellStyle name="常规 2 2 2 3 2 27 9" xfId="1593"/>
    <cellStyle name="常规 2 2 2 2 2 2 22 2 7" xfId="1594"/>
    <cellStyle name="常规 2 2 4 2 29 4" xfId="1595"/>
    <cellStyle name="常规 2 2 4 2 34 4" xfId="1596"/>
    <cellStyle name="常规 2 2 2 2 2 2 16 2" xfId="1597"/>
    <cellStyle name="常规 2 2 2 2 2 2 21 2" xfId="1598"/>
    <cellStyle name="常规 2 3 3 3 3 4 2 5" xfId="1599"/>
    <cellStyle name="常规 2 2 2 2 2 4 4 7" xfId="1600"/>
    <cellStyle name="常规 2 2 2 2 2 2 18" xfId="1601"/>
    <cellStyle name="常规 2 2 2 2 2 2 23" xfId="1602"/>
    <cellStyle name="常规 2 2 2 3 2 2 11 2" xfId="1603"/>
    <cellStyle name="常规 2 2 2 36" xfId="1604"/>
    <cellStyle name="常规 2 2 2 41" xfId="1605"/>
    <cellStyle name="常规 2 3 2 3 3 9 5" xfId="1606"/>
    <cellStyle name="常规 2 2 2 3 2" xfId="1607"/>
    <cellStyle name="常规 2 2 2 2 2 2 27 2 4" xfId="1608"/>
    <cellStyle name="常规 2 3 2 3 2 2 12 2 4" xfId="1609"/>
    <cellStyle name="常规 2 4 4 3 2 2 2 2 6" xfId="1610"/>
    <cellStyle name="常规 2 2 2 2 2 2 2 2 4 3 4" xfId="1611"/>
    <cellStyle name="常规 2 2 2 2 2 2 18 2" xfId="1612"/>
    <cellStyle name="常规 2 2 2 2 2 2 23 2" xfId="1613"/>
    <cellStyle name="常规 2 2 2 3 2 29 9" xfId="1614"/>
    <cellStyle name="常规 2 2 2 3 2 2 11 2 2" xfId="1615"/>
    <cellStyle name="常规 2 2 2 2 2 2 2 2 2 2 2 10" xfId="1616"/>
    <cellStyle name="常规 2 2 2 2 2 3 2 2 3 2 2 7" xfId="1617"/>
    <cellStyle name="常规 2 4 3 19 3 9" xfId="1618"/>
    <cellStyle name="常规 2 2 2 2 2 2 19 10" xfId="1619"/>
    <cellStyle name="常规 2 2 2 2 2 2 24 10" xfId="1620"/>
    <cellStyle name="常规 2 2 2 2 2 2 29 2 6" xfId="1621"/>
    <cellStyle name="常规 2 4 3 2 7 2 3" xfId="1622"/>
    <cellStyle name="常规 2 2 4 3 4" xfId="1623"/>
    <cellStyle name="常规 2 2 2 2 2 2 37 5" xfId="1624"/>
    <cellStyle name="常规 2 2 2 2 2 2 2 2 2 22 2" xfId="1625"/>
    <cellStyle name="常规 2 2 2 2 2 2 19 11" xfId="1626"/>
    <cellStyle name="常规 2 2 2 2 2 2 29 2 7" xfId="1627"/>
    <cellStyle name="常规 2 2 2 2 2 2 19 2" xfId="1628"/>
    <cellStyle name="常规 2 2 2 2 2 2 24 2" xfId="1629"/>
    <cellStyle name="常规 2 2 2 2 2 2 2 2 2 7 2 6" xfId="1630"/>
    <cellStyle name="常规 2 2 2 3 2 19 6 6" xfId="1631"/>
    <cellStyle name="常规 2 2 2 2 2 2 2 12 2 2" xfId="1632"/>
    <cellStyle name="常规 2 2 2 2 2 2 2 2 2 2 4 9" xfId="1633"/>
    <cellStyle name="常规 2 2 2 3 2 2 7 2 3" xfId="1634"/>
    <cellStyle name="常规 2 4 24 2 3" xfId="1635"/>
    <cellStyle name="常规 2 2 4 19 8 3" xfId="1636"/>
    <cellStyle name="常规 2 2 2 2 2 2 19 2 10" xfId="1637"/>
    <cellStyle name="常规 2 2 2 2 2 2 2 12 2 4" xfId="1638"/>
    <cellStyle name="常规 2 2 2 3 2 2 7 2 5" xfId="1639"/>
    <cellStyle name="常规 2 4 24 2 5" xfId="1640"/>
    <cellStyle name="常规 2 2 4 19 8 5" xfId="1641"/>
    <cellStyle name="常规 2 2 2 2 2 2 19 2 12" xfId="1642"/>
    <cellStyle name="常规 2 2 2 2 2 2 2 12 2 5" xfId="1643"/>
    <cellStyle name="常规 2 2 2 3 2 2 7 2 6" xfId="1644"/>
    <cellStyle name="常规 2 4 24 2 6" xfId="1645"/>
    <cellStyle name="常规 2 2 4 19 8 6" xfId="1646"/>
    <cellStyle name="常规 2 2 2 2 2 2 19 2 13" xfId="1647"/>
    <cellStyle name="常规 2 2 2 2 2 2 2 12 2 6" xfId="1648"/>
    <cellStyle name="常规 2 3 3 3 2 2 2 2 2" xfId="1649"/>
    <cellStyle name="常规 2 2 2 3 2 2 7 2 7" xfId="1650"/>
    <cellStyle name="常规 2 4 24 2 7" xfId="1651"/>
    <cellStyle name="常规 2 2 21 13 2" xfId="1652"/>
    <cellStyle name="常规 2 2 4 19 8 7" xfId="1653"/>
    <cellStyle name="常规 2 2 2 2 2 2 19 2 14" xfId="1654"/>
    <cellStyle name="常规 2 2 2 2 2 2 19 2 2" xfId="1655"/>
    <cellStyle name="常规 2 2 2 2 2 2 24 2 2" xfId="1656"/>
    <cellStyle name="常规 2 3 2 3 2 19 3 2 2 5" xfId="1657"/>
    <cellStyle name="常规 2 2 2 3 2 27 2 4" xfId="1658"/>
    <cellStyle name="常规 2 2 2 2 2 2 2 5 12" xfId="1659"/>
    <cellStyle name="常规 2 2 4 2 2 3 3 2 2" xfId="1660"/>
    <cellStyle name="常规 2 2 2 2 3 2 2 7" xfId="1661"/>
    <cellStyle name="常规 2 2 2 3 3 9 2 2 5" xfId="1662"/>
    <cellStyle name="常规 2 2 2 2 2 2 19 2 2 2 2 2" xfId="1663"/>
    <cellStyle name="常规 2 2 2 5 3 3 3" xfId="1664"/>
    <cellStyle name="常规 2 2 2 3 2 10 2 4 2" xfId="1665"/>
    <cellStyle name="常规 2 4 3 2 2 2 2 4 2 5" xfId="1666"/>
    <cellStyle name="常规 2 2 2 2 2 2 2 19" xfId="1667"/>
    <cellStyle name="常规 2 2 2 2 2 2 2 24" xfId="1668"/>
    <cellStyle name="常规 2 2 2 2 2 2 2 3 3 2 6" xfId="1669"/>
    <cellStyle name="常规 2 2 2 2 2 26 2" xfId="1670"/>
    <cellStyle name="常规 2 2 2 2 2 31 2" xfId="1671"/>
    <cellStyle name="常规 2 2 4 2 23 2 3" xfId="1672"/>
    <cellStyle name="常规 2 2 2 3 2 2 2 2 2 2" xfId="1673"/>
    <cellStyle name="常规 2 3 2 6 3 3 2" xfId="1674"/>
    <cellStyle name="常规 2 2 2 2 2 2 19 2 2 2 2 3" xfId="1675"/>
    <cellStyle name="常规 2 2 2 3 2 2 2 2 2 3" xfId="1676"/>
    <cellStyle name="常规 2 3 2 6 3 3 3" xfId="1677"/>
    <cellStyle name="常规 2 2 2 2 2 2 19 2 2 2 2 4" xfId="1678"/>
    <cellStyle name="常规 2 2 2 3 2 2 2 2 2 4" xfId="1679"/>
    <cellStyle name="常规 2 2 2 2 2 2 19 2 2 2 2 5" xfId="1680"/>
    <cellStyle name="常规 2 2 2 3 2 2 2 2 2 5" xfId="1681"/>
    <cellStyle name="常规 2 2 2 2 2 2 19 2 2 2 2 6" xfId="1682"/>
    <cellStyle name="常规 2 2 2 2 2 2 2 2 2 2 2 2 2 2 3 2" xfId="1683"/>
    <cellStyle name="常规 2 2 2 3 2 2 2 2 2 6" xfId="1684"/>
    <cellStyle name="常规 2 2 2 2 2 2 19 2 2 2 2 7" xfId="1685"/>
    <cellStyle name="常规 2 2 2 2 2 2 2 2 2 24" xfId="1686"/>
    <cellStyle name="常规 2 2 2 2 2 2 2 2 2 19" xfId="1687"/>
    <cellStyle name="常规 2 2 2 2 2 2 19 3 2 9" xfId="1688"/>
    <cellStyle name="常规 2 2 4 3 2 10 2" xfId="1689"/>
    <cellStyle name="常规 2 2 2 3 2 23 4" xfId="1690"/>
    <cellStyle name="常规 2 2 2 3 2 18 4" xfId="1691"/>
    <cellStyle name="常规 2 2 2 3 5 2 2 11" xfId="1692"/>
    <cellStyle name="常规 2 2 2 2 2 2 19 2 2 2 8" xfId="1693"/>
    <cellStyle name="常规 2 3 3 21 2 2 2" xfId="1694"/>
    <cellStyle name="常规 2 2 2 3 2 23 5" xfId="1695"/>
    <cellStyle name="常规 2 2 2 3 2 18 5" xfId="1696"/>
    <cellStyle name="常规 2 2 2 3 5 2 2 12" xfId="1697"/>
    <cellStyle name="常规 2 2 2 2 2 2 19 2 2 2 9" xfId="1698"/>
    <cellStyle name="常规 2 2 2 2 2 2 2 3 2 2 2 2" xfId="1699"/>
    <cellStyle name="常规 2 2 2 2 2 2 19 3 3 4" xfId="1700"/>
    <cellStyle name="常规 2 3 3 2 2 2 2 2 2 2 11" xfId="1701"/>
    <cellStyle name="常规 2 2 2 2 2 2 2 2 2 2 13" xfId="1702"/>
    <cellStyle name="常规 2 2 2 2 2 2 19 2 2 3 3" xfId="1703"/>
    <cellStyle name="常规 2 3 2 3 2 2 2 17" xfId="1704"/>
    <cellStyle name="常规 2 3 2 3 2 2 2 22" xfId="1705"/>
    <cellStyle name="常规 2 2 2 3 2 10 3 5" xfId="1706"/>
    <cellStyle name="常规 2 2 2 2 2 2 19 3 3 5" xfId="1707"/>
    <cellStyle name="常规 2 2 2 2 2 2 2 2 2 2 2 2 10" xfId="1708"/>
    <cellStyle name="常规 2 3 3 2 2 2 2 2 2 2 12" xfId="1709"/>
    <cellStyle name="常规 2 3 3 2 16 6 2" xfId="1710"/>
    <cellStyle name="常规 2 2 2 2 2 2 2 2 2 2 14" xfId="1711"/>
    <cellStyle name="常规 2 2 2 2 2 2 19 2 2 3 4" xfId="1712"/>
    <cellStyle name="常规 2 3 2 3 2 2 2 18" xfId="1713"/>
    <cellStyle name="常规 2 3 2 3 2 2 2 23" xfId="1714"/>
    <cellStyle name="常规 2 2 2 3 2 10 3 6" xfId="1715"/>
    <cellStyle name="常规 2 2 2 2 2 2 19 3 3 6" xfId="1716"/>
    <cellStyle name="常规 2 2 2 2 2 2 2 2 2 2 2 2 11" xfId="1717"/>
    <cellStyle name="常规 2 2 4 2 21 10" xfId="1718"/>
    <cellStyle name="常规 2 3 3 2 2 2 2 2 2 2 13" xfId="1719"/>
    <cellStyle name="常规 2 2 2 2 2 2 2 2 2 2 20" xfId="1720"/>
    <cellStyle name="常规 2 2 2 2 2 2 2 2 2 2 15" xfId="1721"/>
    <cellStyle name="常规 2 2 2 2 2 2 19 2 2 3 5" xfId="1722"/>
    <cellStyle name="常规 2 3 2 3 2 2 2 19" xfId="1723"/>
    <cellStyle name="常规 2 3 2 3 2 2 2 24" xfId="1724"/>
    <cellStyle name="常规 2 2 2 2 2 2 19 3 3 7" xfId="1725"/>
    <cellStyle name="常规 2 2 2 2 2 2 2 2 2 2 2 2 12" xfId="1726"/>
    <cellStyle name="常规 2 2 4 2 21 11" xfId="1727"/>
    <cellStyle name="常规 2 2 2 2 2 2 2 2 2 2 21" xfId="1728"/>
    <cellStyle name="常规 2 2 2 2 2 2 2 2 2 2 16" xfId="1729"/>
    <cellStyle name="常规 2 2 2 2 2 2 19 2 2 3 6" xfId="1730"/>
    <cellStyle name="常规 2 2 2 3 2 24 2" xfId="1731"/>
    <cellStyle name="常规 2 2 2 3 2 19 2" xfId="1732"/>
    <cellStyle name="常规 2 3 3 19 3 7" xfId="1733"/>
    <cellStyle name="常规 2 2 2 3 2 20 2 2 3" xfId="1734"/>
    <cellStyle name="常规 2 2 2 3 2 15 2 2 3" xfId="1735"/>
    <cellStyle name="常规 2 2 2 2 2 21 2 10" xfId="1736"/>
    <cellStyle name="常规 2 2 4 2 21 12" xfId="1737"/>
    <cellStyle name="常规 2 2 2 2 2 2 2 2 2 2 22" xfId="1738"/>
    <cellStyle name="常规 2 2 2 2 2 2 2 2 2 2 17" xfId="1739"/>
    <cellStyle name="常规 2 2 2 2 2 2 19 2 2 3 7" xfId="1740"/>
    <cellStyle name="常规 2 2 2 3 2 24 3" xfId="1741"/>
    <cellStyle name="常规 2 2 2 3 2 19 3" xfId="1742"/>
    <cellStyle name="常规 2 2 2 2 23 2 7 2" xfId="1743"/>
    <cellStyle name="常规 2 3 2 3 2 2 2 2 2 2 2 8" xfId="1744"/>
    <cellStyle name="常规 2 2 2 3 2 14 2 7 2" xfId="1745"/>
    <cellStyle name="常规 2 3 2 4 6 2" xfId="1746"/>
    <cellStyle name="常规 2 2 2 2 2 5 2 2" xfId="1747"/>
    <cellStyle name="常规 2 2 2 2 2 2 19 2 2 5" xfId="1748"/>
    <cellStyle name="常规 2 2 2 2 2 5 2 3" xfId="1749"/>
    <cellStyle name="常规 2 2 2 2 2 2 19 2 2 6" xfId="1750"/>
    <cellStyle name="常规 2 2 2 2 2 5 2 4" xfId="1751"/>
    <cellStyle name="常规 2 2 2 2 2 2 19 2 2 7" xfId="1752"/>
    <cellStyle name="常规 2 4 4 3 2 10" xfId="1753"/>
    <cellStyle name="常规 2 4 3 2 3 2" xfId="1754"/>
    <cellStyle name="常规 2 2 4 3 3 8 2" xfId="1755"/>
    <cellStyle name="常规 2 2 2 2 2 2 19 2 4" xfId="1756"/>
    <cellStyle name="常规 2 2 2 2 2 2 24 2 4" xfId="1757"/>
    <cellStyle name="常规 2 3 2 3 2 19 3 2 2 7" xfId="1758"/>
    <cellStyle name="常规 2 2 2 3 2 27 2 6" xfId="1759"/>
    <cellStyle name="常规 2 2 2 2 2 2 2 5 14" xfId="1760"/>
    <cellStyle name="常规 2 2 4 2 2 3 3 2 4" xfId="1761"/>
    <cellStyle name="常规 2 2 2 2 2 2 19 2 4 2" xfId="1762"/>
    <cellStyle name="常规 2 2 2 2 2 2 25 2 5" xfId="1763"/>
    <cellStyle name="常规 2 3 2 3 2 2 10 2 5" xfId="1764"/>
    <cellStyle name="常规 2 2 2 2 2 2 19 2 8 3" xfId="1765"/>
    <cellStyle name="常规 2 4 3 2 2 2 5 3" xfId="1766"/>
    <cellStyle name="常规 2 2 2 2 2 4 4 2 3" xfId="1767"/>
    <cellStyle name="常规 2 2 2 2 2 2 2 5 2 2" xfId="1768"/>
    <cellStyle name="常规 2 2 2 2 2 2 2 2 2 7 6" xfId="1769"/>
    <cellStyle name="常规 2 2 2 2 2 2 2 3 2 2 3 7" xfId="1770"/>
    <cellStyle name="常规 2 2 2 2 2 2 19 2 8 4" xfId="1771"/>
    <cellStyle name="常规 2 4 3 2 2 2 5 4" xfId="1772"/>
    <cellStyle name="常规 2 2 2 2 2 4 4 2 4" xfId="1773"/>
    <cellStyle name="常规 2 3 2 3 19 2 2 2 2" xfId="1774"/>
    <cellStyle name="常规 2 2 2 2 2 2 2 5 2 3" xfId="1775"/>
    <cellStyle name="常规 2 2 2 2 2 2 2 2 2 7 7" xfId="1776"/>
    <cellStyle name="常规 2 4 3 2 2 2 5 5" xfId="1777"/>
    <cellStyle name="常规 2 3 3 2 10 2 2 4 2" xfId="1778"/>
    <cellStyle name="常规 2 2 2 2 2 4 4 2 5" xfId="1779"/>
    <cellStyle name="常规 2 3 2 3 19 2 2 2 3" xfId="1780"/>
    <cellStyle name="常规 2 2 2 3 19 4 2" xfId="1781"/>
    <cellStyle name="常规 2 2 2 2 5 3 2 5 2" xfId="1782"/>
    <cellStyle name="常规 2 2 2 2 2 2 19 2 8 5" xfId="1783"/>
    <cellStyle name="常规 2 2 2 2 2 2 2 5 2 4" xfId="1784"/>
    <cellStyle name="常规 2 2 2 2 2 2 2 2 2 7 8" xfId="1785"/>
    <cellStyle name="常规 2 2 2 2 2 2 2 5 2 6" xfId="1786"/>
    <cellStyle name="常规 2 2 2 2 2 2 19 2 8 7" xfId="1787"/>
    <cellStyle name="常规 2 2 2 2 2 2 2 2 9 2 2" xfId="1788"/>
    <cellStyle name="常规 2 2 2 2 2 2 7 2" xfId="1789"/>
    <cellStyle name="常规 2 3 2 3 2 2 5 2" xfId="1790"/>
    <cellStyle name="常规 2 2 2 2 2 2 19 3" xfId="1791"/>
    <cellStyle name="常规 2 2 2 2 2 2 24 3" xfId="1792"/>
    <cellStyle name="常规 2 2 2 3 21 3 2" xfId="1793"/>
    <cellStyle name="常规 2 2 2 2 2 2 27 6" xfId="1794"/>
    <cellStyle name="常规 2 3 2 3 2 2 12 6" xfId="1795"/>
    <cellStyle name="常规 2 2 2 2 2 2 2 2 4 7" xfId="1796"/>
    <cellStyle name="常规 2 2 4 3 3 5" xfId="1797"/>
    <cellStyle name="常规 2 2 2 2 2 2 2 7 2 4" xfId="1798"/>
    <cellStyle name="常规 2 2 4 2 2 2 2 2 6 3" xfId="1799"/>
    <cellStyle name="常规 2 2 2 3 11" xfId="1800"/>
    <cellStyle name="常规 2 2 2 2 2 2 19 3 2 2 2" xfId="1801"/>
    <cellStyle name="常规 2 2 2 2 2 2 27 7" xfId="1802"/>
    <cellStyle name="常规 2 3 2 3 2 2 12 7" xfId="1803"/>
    <cellStyle name="常规 2 2 2 2 2 2 2 2 4 8" xfId="1804"/>
    <cellStyle name="常规 2 2 4 3 3 6" xfId="1805"/>
    <cellStyle name="常规 2 2 2 2 2 2 2 7 2 5" xfId="1806"/>
    <cellStyle name="常规 2 2 4 2 2 2 2 2 6 4" xfId="1807"/>
    <cellStyle name="常规 2 2 2 3 12" xfId="1808"/>
    <cellStyle name="常规 2 2 2 2 2 2 19 3 2 2 3" xfId="1809"/>
    <cellStyle name="常规 2 3 2 3 2 2 8 7" xfId="1810"/>
    <cellStyle name="常规 2 3 2 4 2 2 2 2 2" xfId="1811"/>
    <cellStyle name="常规 2 2 2 3 2 2 4 2 2" xfId="1812"/>
    <cellStyle name="常规 2 2 2 2 2 2 27 8" xfId="1813"/>
    <cellStyle name="常规 2 3 2 3 2 2 12 8" xfId="1814"/>
    <cellStyle name="常规 2 4 3 2 2" xfId="1815"/>
    <cellStyle name="常规 2 2 2 2 2 2 2 2 4 9" xfId="1816"/>
    <cellStyle name="常规 2 2 4 3 3 7" xfId="1817"/>
    <cellStyle name="常规 2 2 2 2 2 2 2 7 2 6" xfId="1818"/>
    <cellStyle name="常规 2 2 4 2 2 2 2 2 6 5" xfId="1819"/>
    <cellStyle name="常规 2 3 2 2 2 8 2" xfId="1820"/>
    <cellStyle name="常规 2 2 2 3 13" xfId="1821"/>
    <cellStyle name="常规 2 2 2 2 2 2 19 3 2 2 4" xfId="1822"/>
    <cellStyle name="常规 2 2 2 2 2 2 2 7 2 7" xfId="1823"/>
    <cellStyle name="常规 2 2 4 2 2 2 2 2 6 6" xfId="1824"/>
    <cellStyle name="常规 2 2 2 3 14" xfId="1825"/>
    <cellStyle name="常规 2 2 2 2 2 2 19 3 2 2 5" xfId="1826"/>
    <cellStyle name="常规 2 2 2 2 2 2 2 2 2 2 7 2 2" xfId="1827"/>
    <cellStyle name="常规 2 2 4 2 2 2 2 2 6 7" xfId="1828"/>
    <cellStyle name="常规 2 2 2 3 15" xfId="1829"/>
    <cellStyle name="常规 2 2 2 2 2 2 19 3 2 2 6" xfId="1830"/>
    <cellStyle name="常规 2 2 2 3 20" xfId="1831"/>
    <cellStyle name="常规 2 2 2 2 2 3 2 2 3 2 2" xfId="1832"/>
    <cellStyle name="常规 2 2 2 2 2 2 2 2 2 2 7 2 3" xfId="1833"/>
    <cellStyle name="常规 2 2 4 2 2 2 2 2 6 8" xfId="1834"/>
    <cellStyle name="常规 2 2 2 3 16" xfId="1835"/>
    <cellStyle name="常规 2 2 2 2 2 2 19 3 2 2 7" xfId="1836"/>
    <cellStyle name="常规 2 2 2 3 21" xfId="1837"/>
    <cellStyle name="常规 2 2 2 2 2 2 19 3 3 2" xfId="1838"/>
    <cellStyle name="常规 2 2 2 2 2 2 2 2 8 6" xfId="1839"/>
    <cellStyle name="常规 2 3 5 2 2 8" xfId="1840"/>
    <cellStyle name="常规 2 2 2 2 2 2 2 2 6 2 6" xfId="1841"/>
    <cellStyle name="常规 2 2 2 2 2 2 19 3 9" xfId="1842"/>
    <cellStyle name="常规 2 2 2 2 2 4 5 3" xfId="1843"/>
    <cellStyle name="常规 2 2 2 2 2 2 19 4" xfId="1844"/>
    <cellStyle name="常规 2 2 2 2 2 2 24 4" xfId="1845"/>
    <cellStyle name="常规 2 2 2 3 21 3 3" xfId="1846"/>
    <cellStyle name="常规 2 2 4 3 3 2 6 2" xfId="1847"/>
    <cellStyle name="常规 2 2 2 2 2 2 2 5 5" xfId="1848"/>
    <cellStyle name="常规 2 3 3 2 5 2 3 2 2" xfId="1849"/>
    <cellStyle name="常规 2 2 2 2 2 2 4" xfId="1850"/>
    <cellStyle name="常规 2 3 2 3 2 2 2" xfId="1851"/>
    <cellStyle name="常规 2 2 2 2 5 9 2" xfId="1852"/>
    <cellStyle name="常规 2 2 2 2 2 2 2 2 2 5 2 7" xfId="1853"/>
    <cellStyle name="常规 2 2 2 2 23 3" xfId="1854"/>
    <cellStyle name="常规 2 2 2 2 2 2 2 10 2 3" xfId="1855"/>
    <cellStyle name="常规 2 2 2 2 2 2 22 2 2 4" xfId="1856"/>
    <cellStyle name="常规 2 2 2 2 2 2 19 4 2" xfId="1857"/>
    <cellStyle name="常规 2 3 2 3 2 2 2 2 2 2 2 2 6" xfId="1858"/>
    <cellStyle name="常规 2 2 4 3 3 2 13" xfId="1859"/>
    <cellStyle name="常规 2 2 2 3 2 2 2 3 3 5" xfId="1860"/>
    <cellStyle name="常规 2 2 2 2 2 2 19 6 2" xfId="1861"/>
    <cellStyle name="常规 2 2 2 3 19 2 14" xfId="1862"/>
    <cellStyle name="常规 2 2 4 19 2 2 8" xfId="1863"/>
    <cellStyle name="常规 2 2 2 2 2 2 19 7 2" xfId="1864"/>
    <cellStyle name="常规 2 2 2 2 2 2 19 8 2" xfId="1865"/>
    <cellStyle name="常规 2 2 2 2 2 2 19 8 3" xfId="1866"/>
    <cellStyle name="常规 2 4 3 2 9 2" xfId="1867"/>
    <cellStyle name="常规 2 2 2 3 3 3 5 2" xfId="1868"/>
    <cellStyle name="常规 2 2 2 2 2 2 19 8 4" xfId="1869"/>
    <cellStyle name="常规 2 4 3 2 9 3" xfId="1870"/>
    <cellStyle name="常规 2 2 2 3 3 3 5 3" xfId="1871"/>
    <cellStyle name="常规 2 2 2 2 2 2 19 8 5" xfId="1872"/>
    <cellStyle name="常规 2 2 2 2 2 2 2" xfId="1873"/>
    <cellStyle name="常规 2 2 2 2 2 2 2 5 3" xfId="1874"/>
    <cellStyle name="常规 2 2 2 2 2 2 2 2 2 5 2 5" xfId="1875"/>
    <cellStyle name="常规 2 2 2 3 2 12 2 7 2" xfId="1876"/>
    <cellStyle name="常规 2 2 2 2 23 4" xfId="1877"/>
    <cellStyle name="常规 2 2 2 2 2 2 2 10 2 4" xfId="1878"/>
    <cellStyle name="常规 2 2 2 2 2 2 22 2 2 5" xfId="1879"/>
    <cellStyle name="常规 2 2 2 2 2 3 2 2 3 2 2 3" xfId="1880"/>
    <cellStyle name="常规 2 4 3 19 3 5" xfId="1881"/>
    <cellStyle name="常规 2 2 2 2 2 2 29 2 2" xfId="1882"/>
    <cellStyle name="常规 2 2 2 3 2 3 2 2 7 2" xfId="1883"/>
    <cellStyle name="常规 2 2 2 2 2 2 2 2 9 2" xfId="1884"/>
    <cellStyle name="常规 2 2 2 2 2 2 7" xfId="1885"/>
    <cellStyle name="常规 2 3 2 3 2 2 5" xfId="1886"/>
    <cellStyle name="常规 2 2 2 3 21 3" xfId="1887"/>
    <cellStyle name="常规 2 2 2 2 2 2 2 5 8" xfId="1888"/>
    <cellStyle name="常规 2 2 2 2 23 6" xfId="1889"/>
    <cellStyle name="常规 2 2 2 2 2 2 2 10 2 6" xfId="1890"/>
    <cellStyle name="常规 2 2 2 2 2 2 22 2 2 7" xfId="1891"/>
    <cellStyle name="常规 2 2 2 2 2 2 37 2" xfId="1892"/>
    <cellStyle name="常规 2 2 2 2 3 2 3 2 2" xfId="1893"/>
    <cellStyle name="常规 2 2 2 2 2 3 2 2 3 2 2 4" xfId="1894"/>
    <cellStyle name="常规 2 4 3 19 3 6" xfId="1895"/>
    <cellStyle name="常规 2 2 2 2 2 2 29 2 3" xfId="1896"/>
    <cellStyle name="常规 2 2 2 2 2 2 2 2 9 3" xfId="1897"/>
    <cellStyle name="常规 2 2 2 2 2 2 8" xfId="1898"/>
    <cellStyle name="常规 2 3 2 3 2 2 6" xfId="1899"/>
    <cellStyle name="常规 2 2 2 3 21 4" xfId="1900"/>
    <cellStyle name="常规 2 2 2 2 2 2 2 5 9" xfId="1901"/>
    <cellStyle name="常规 2 2 2 2 23 7" xfId="1902"/>
    <cellStyle name="常规 2 2 2 2 2 2 2 10 2 7" xfId="1903"/>
    <cellStyle name="常规 2 2 2 2 2 2 22 2 2 8" xfId="1904"/>
    <cellStyle name="常规 2 2 2 3 3 3 2 2 9" xfId="1905"/>
    <cellStyle name="常规 2 3 2 3 2 2 2 7 2 3" xfId="1906"/>
    <cellStyle name="常规 2 2 2 2 2 2 2 11" xfId="1907"/>
    <cellStyle name="常规 2 2 2 2 2 2 2 11 9" xfId="1908"/>
    <cellStyle name="常规 2 2 2 2 2 2 2 3 2 2 8" xfId="1909"/>
    <cellStyle name="常规 2 3 2 3 2 2 2 7 2 4" xfId="1910"/>
    <cellStyle name="常规 2 2 2 2 2 2 2 12" xfId="1911"/>
    <cellStyle name="常规 2 2 2 3 2 2 2 8 8" xfId="1912"/>
    <cellStyle name="常规 2 2 2 2 2 2 2 12 2" xfId="1913"/>
    <cellStyle name="常规 2 3 2 3 2 19 2 8 2" xfId="1914"/>
    <cellStyle name="常规 2 3 3 2 2 2 11 2" xfId="1915"/>
    <cellStyle name="常规 2 2 2 2 2 2 2 12 2 7" xfId="1916"/>
    <cellStyle name="常规 2 2 2 3 2 2 2 8 9" xfId="1917"/>
    <cellStyle name="常规 2 2 2 2 2 2 2 12 3" xfId="1918"/>
    <cellStyle name="常规 2 2 2 2 2 2 2 3 2 3 2" xfId="1919"/>
    <cellStyle name="常规 2 3 3 2 3 2 2" xfId="1920"/>
    <cellStyle name="常规 2 2 2 3 2 8 2 4" xfId="1921"/>
    <cellStyle name="常规 2 2 2 2 2 29 2 2" xfId="1922"/>
    <cellStyle name="常规 2 3 3 21 3 3" xfId="1923"/>
    <cellStyle name="常规 2 2 2 3 2 9 2 2 7 2" xfId="1924"/>
    <cellStyle name="常规 2 2 2 2 2 2 2 12 4" xfId="1925"/>
    <cellStyle name="常规 2 3 3 2 3 2 3" xfId="1926"/>
    <cellStyle name="常规 2 2 2 3 2 8 2 5" xfId="1927"/>
    <cellStyle name="常规 2 2 2 2 2 29 2 3" xfId="1928"/>
    <cellStyle name="常规 2 2 2 2 2 2 2 12 5" xfId="1929"/>
    <cellStyle name="常规 2 3 3 2 3 2 5" xfId="1930"/>
    <cellStyle name="常规 2 2 2 3 2 8 2 7" xfId="1931"/>
    <cellStyle name="常规 2 2 2 2 2 29 2 5" xfId="1932"/>
    <cellStyle name="常规 2 2 2 2 2 2 2 12 7" xfId="1933"/>
    <cellStyle name="常规 2 3 3 2 3 2 6" xfId="1934"/>
    <cellStyle name="常规 2 2 2 3 2 8 2 8" xfId="1935"/>
    <cellStyle name="常规 2 2 4 19 2 10" xfId="1936"/>
    <cellStyle name="常规 2 2 2 2 2 29 2 6" xfId="1937"/>
    <cellStyle name="常规 2 2 2 2 2 2 2 12 8" xfId="1938"/>
    <cellStyle name="常规 2 2 2 2 2 2 2 2 2 2 2 2 2 2 2" xfId="1939"/>
    <cellStyle name="常规 2 3 3 2 3 2 7" xfId="1940"/>
    <cellStyle name="常规 2 2 2 3 2 8 2 9" xfId="1941"/>
    <cellStyle name="常规 2 2 4 19 2 11" xfId="1942"/>
    <cellStyle name="常规 2 2 2 2 2 29 2 7" xfId="1943"/>
    <cellStyle name="常规 2 2 2 2 2 2 2 12 9" xfId="1944"/>
    <cellStyle name="常规 2 4 29 5" xfId="1945"/>
    <cellStyle name="常规 2 3 2 3 23 7" xfId="1946"/>
    <cellStyle name="常规 2 2 2 2 2 21 10" xfId="1947"/>
    <cellStyle name="常规 2 2 2 3 2 8 3" xfId="1948"/>
    <cellStyle name="常规 2 3 2 3 2 2 2 7 2 5" xfId="1949"/>
    <cellStyle name="常规 2 2 2 2 2 2 2 13" xfId="1950"/>
    <cellStyle name="常规 2 2 2 2 2 2 2 2 2 2 2 2 8" xfId="1951"/>
    <cellStyle name="常规 2 2 2 2 2 2 2 13 2" xfId="1952"/>
    <cellStyle name="常规 2 4 29 6" xfId="1953"/>
    <cellStyle name="常规 2 3 2 3 23 8" xfId="1954"/>
    <cellStyle name="常规 2 2 2 2 2 21 11" xfId="1955"/>
    <cellStyle name="常规 2 2 2 3 2 8 4" xfId="1956"/>
    <cellStyle name="常规 2 3 2 3 19 5 2" xfId="1957"/>
    <cellStyle name="常规 2 3 2 3 2 2 2 7 2 6" xfId="1958"/>
    <cellStyle name="常规 2 2 2 2 2 2 2 14" xfId="1959"/>
    <cellStyle name="常规 2 4 29 7" xfId="1960"/>
    <cellStyle name="常规 2 3 2 3 23 9" xfId="1961"/>
    <cellStyle name="常规 2 2 2 2 2 21 12" xfId="1962"/>
    <cellStyle name="常规 2 2 2 3 2 8 5" xfId="1963"/>
    <cellStyle name="常规 2 3 2 3 2 2 2 7 2 7" xfId="1964"/>
    <cellStyle name="常规 2 2 2 2 2 2 2 20" xfId="1965"/>
    <cellStyle name="常规 2 2 2 2 2 2 2 15" xfId="1966"/>
    <cellStyle name="常规 2 2 2 2 2 2 2 3 3 2 2" xfId="1967"/>
    <cellStyle name="常规 2 2 2 2 2 3 2 2 3 2 4" xfId="1968"/>
    <cellStyle name="常规 2 2 2 3 18" xfId="1969"/>
    <cellStyle name="常规 2 2 2 2 2 2 2 20 2" xfId="1970"/>
    <cellStyle name="常规 2 2 2 2 2 2 2 15 2" xfId="1971"/>
    <cellStyle name="常规 2 2 2 2 2 2 2 3 3 2 2 2" xfId="1972"/>
    <cellStyle name="常规 2 2 2 3 23" xfId="1973"/>
    <cellStyle name="常规 2 2 2 2 2 2 2 2 2 2 7 2 5" xfId="1974"/>
    <cellStyle name="常规 2 2 2 2 2 3 2 2 3 2 5" xfId="1975"/>
    <cellStyle name="常规 2 2 2 3 2 5 2 2 5 2" xfId="1976"/>
    <cellStyle name="常规 2 2 2 3 19" xfId="1977"/>
    <cellStyle name="常规 2 2 2 2 2 2 2 20 3" xfId="1978"/>
    <cellStyle name="常规 2 2 2 2 2 2 2 15 3" xfId="1979"/>
    <cellStyle name="常规 2 2 2 2 2 2 2 3 2 6 2" xfId="1980"/>
    <cellStyle name="常规 2 2 2 2 2 2 2 3 3 2 2 3" xfId="1981"/>
    <cellStyle name="常规 2 2 2 3 24" xfId="1982"/>
    <cellStyle name="常规 2 3 3 2 10 2 2" xfId="1983"/>
    <cellStyle name="常规 2 2 2 2 2 2 2 2 2 2 7 2 6" xfId="1984"/>
    <cellStyle name="常规 2 2 2 2 2 2 2 2 2 4 10" xfId="1985"/>
    <cellStyle name="常规 2 2 2 2 2 3 2 2 3 2 6" xfId="1986"/>
    <cellStyle name="常规 2 4 2 2 2 2 4 2" xfId="1987"/>
    <cellStyle name="常规 2 2 2 3 2 12 4 2" xfId="1988"/>
    <cellStyle name="常规 2 2 2 2 2 2 2 20 4" xfId="1989"/>
    <cellStyle name="常规 2 2 2 2 2 2 2 15 4" xfId="1990"/>
    <cellStyle name="常规 2 2 2 2 2 2 2 3 3 2 2 4" xfId="1991"/>
    <cellStyle name="常规 2 2 2 3 25" xfId="1992"/>
    <cellStyle name="常规 2 2 2 3 30" xfId="1993"/>
    <cellStyle name="常规 2 3 3 2 10 2 3" xfId="1994"/>
    <cellStyle name="常规 2 2 2 2 2 2 2 2 2 2 7 2 7" xfId="1995"/>
    <cellStyle name="常规 2 2 2 2 2 2 2 2 2 4 11" xfId="1996"/>
    <cellStyle name="常规 2 4 4 3 6 2" xfId="1997"/>
    <cellStyle name="常规 2 2 2 2 2 3 2 2 3 2 7" xfId="1998"/>
    <cellStyle name="常规 2 2 2 3 4 4 2 2" xfId="1999"/>
    <cellStyle name="常规 2 2 2 2 2 2 2 20 5" xfId="2000"/>
    <cellStyle name="常规 2 2 2 2 2 2 2 15 5" xfId="2001"/>
    <cellStyle name="常规 2 2 2 2 2 2 2 3 3 2 2 5" xfId="2002"/>
    <cellStyle name="常规 2 2 2 3 26" xfId="2003"/>
    <cellStyle name="常规 2 2 2 3 31" xfId="2004"/>
    <cellStyle name="常规 2 2 2 2 2 2 2 2 2 4 12" xfId="2005"/>
    <cellStyle name="常规 2 2 2 2 2 3 2 2 3 2 8" xfId="2006"/>
    <cellStyle name="常规 2 2 2 3 4 4 2 3" xfId="2007"/>
    <cellStyle name="常规 2 2 2 2 2 2 2 2 2 4 13" xfId="2008"/>
    <cellStyle name="常规 2 2 2 2 2 2 2 15 6" xfId="2009"/>
    <cellStyle name="常规 2 2 2 2 2 2 2 3 3 2 2 6" xfId="2010"/>
    <cellStyle name="常规 2 2 2 3 27" xfId="2011"/>
    <cellStyle name="常规 2 2 2 3 32" xfId="2012"/>
    <cellStyle name="常规 2 2 2 2 2 3 2 2 3 2 9" xfId="2013"/>
    <cellStyle name="常规 2 2 2 3 4 4 2 4" xfId="2014"/>
    <cellStyle name="常规 2 3 3 2 19 2 10" xfId="2015"/>
    <cellStyle name="常规 2 2 2 2 2 2 2 2 2 4 14" xfId="2016"/>
    <cellStyle name="常规 2 2 2 2 2 2 2 15 7" xfId="2017"/>
    <cellStyle name="常规 2 2 2 2 2 2 2 3 3 2 2 7" xfId="2018"/>
    <cellStyle name="常规 2 2 2 3 28" xfId="2019"/>
    <cellStyle name="常规 2 2 2 3 33" xfId="2020"/>
    <cellStyle name="常规 2 4 29 8" xfId="2021"/>
    <cellStyle name="常规 2 2 2 2 2 21 13" xfId="2022"/>
    <cellStyle name="常规 2 2 2 3 2 8 6" xfId="2023"/>
    <cellStyle name="常规 2 4 3 2 2 2 2 4 2 2" xfId="2024"/>
    <cellStyle name="常规 2 2 2 2 2 2 2 21" xfId="2025"/>
    <cellStyle name="常规 2 2 2 2 2 2 2 16" xfId="2026"/>
    <cellStyle name="常规 2 2 2 2 2 2 2 3 3 2 3" xfId="2027"/>
    <cellStyle name="常规 2 4 3 2 2 2 2 4 2 3" xfId="2028"/>
    <cellStyle name="常规 2 2 2 2 2 2 2 22" xfId="2029"/>
    <cellStyle name="常规 2 2 2 2 2 2 2 17" xfId="2030"/>
    <cellStyle name="常规 2 2 2 2 2 2 2 3 3 2 4" xfId="2031"/>
    <cellStyle name="常规 2 2 2 3 2 16 7 2" xfId="2032"/>
    <cellStyle name="常规 2 2 4 2 23 2 2" xfId="2033"/>
    <cellStyle name="常规 2 4 3 2 2 2 2 4 2 4" xfId="2034"/>
    <cellStyle name="常规 2 2 2 2 2 2 2 23" xfId="2035"/>
    <cellStyle name="常规 2 2 2 2 2 2 2 18" xfId="2036"/>
    <cellStyle name="常规 2 2 2 2 2 2 2 3 3 2 5" xfId="2037"/>
    <cellStyle name="常规 2 4 3 2 22" xfId="2038"/>
    <cellStyle name="常规 2 4 3 2 17" xfId="2039"/>
    <cellStyle name="常规 2 2 2 2 2 2 2 2 14 2" xfId="2040"/>
    <cellStyle name="常规 2 2 2 2 2 2 2 2" xfId="2041"/>
    <cellStyle name="常规 2 2 2 2 2 2 2 2 2 2 2 2 2 6" xfId="2042"/>
    <cellStyle name="常规 2 2 2 2 2 2 2 3 2 2 2 2 4" xfId="2043"/>
    <cellStyle name="常规 2 2 2 2 2 2 2 2 10" xfId="2044"/>
    <cellStyle name="常规 2 2 21 2 2 2 7" xfId="2045"/>
    <cellStyle name="常规 2 2 2 2 2 2 2 2 10 2 5" xfId="2046"/>
    <cellStyle name="常规 2 3 3 2 11 3 2" xfId="2047"/>
    <cellStyle name="常规 2 2 21 2 2 2 8" xfId="2048"/>
    <cellStyle name="常规 2 2 2 2 2 2 2 2 10 2 6" xfId="2049"/>
    <cellStyle name="常规 2 2 2 2 2 2 2 3 2 2 2 2 5" xfId="2050"/>
    <cellStyle name="常规 2 2 2 3 2 2 2 14 2" xfId="2051"/>
    <cellStyle name="常规 2 2 2 2 2 2 2 2 11" xfId="2052"/>
    <cellStyle name="常规 2 4 4 2 2 2 2 6" xfId="2053"/>
    <cellStyle name="常规 2 2 2 2 2 2 2 2 11 2" xfId="2054"/>
    <cellStyle name="常规 2 2 2 2 5 2 2 2 5" xfId="2055"/>
    <cellStyle name="常规 2 3 3 2 2 2 3 10" xfId="2056"/>
    <cellStyle name="常规 2 2 2 2 2 2 2 2 11 2 2" xfId="2057"/>
    <cellStyle name="常规 2 2 2 3 2 19 6 2 5" xfId="2058"/>
    <cellStyle name="常规 2 2 2 2 5 2 2 2 5 2" xfId="2059"/>
    <cellStyle name="常规 2 2 4 2 2 2 7 2 3" xfId="2060"/>
    <cellStyle name="常规 2 3 2 24 2 5 2" xfId="2061"/>
    <cellStyle name="常规 2 2 2 2 2 2 2 2 2 26" xfId="2062"/>
    <cellStyle name="常规 2 3 3 2 2 2 3 11" xfId="2063"/>
    <cellStyle name="常规 2 2 2 2 2 2 2 2 11 2 3" xfId="2064"/>
    <cellStyle name="常规 2 2 2 3 2 19 6 2 6" xfId="2065"/>
    <cellStyle name="常规 2 2 2 3 2 19 6 2 7" xfId="2066"/>
    <cellStyle name="常规 2 2 2 3 3 2 2 2 2" xfId="2067"/>
    <cellStyle name="常规 2 3 3 2 2 2 3 12" xfId="2068"/>
    <cellStyle name="常规 2 2 2 3 2 2 2 2 2 7 2" xfId="2069"/>
    <cellStyle name="常规 2 2 2 2 2 2 2 2 11 2 4" xfId="2070"/>
    <cellStyle name="常规 2 3 3 2 12 3 2" xfId="2071"/>
    <cellStyle name="常规 2 2 2 3 3 2 2 2 4" xfId="2072"/>
    <cellStyle name="常规 2 3 3 2 2 2 3 14" xfId="2073"/>
    <cellStyle name="常规 2 2 2 3 2 2 2 2 2 7 4" xfId="2074"/>
    <cellStyle name="常规 2 2 2 2 2 2 2 2 11 2 6" xfId="2075"/>
    <cellStyle name="常规 2 3 3 2 12 3 3" xfId="2076"/>
    <cellStyle name="常规 2 2 2 3 3 2 2 2 5" xfId="2077"/>
    <cellStyle name="常规 2 2 2 3 2 2 2 2 2 7 5" xfId="2078"/>
    <cellStyle name="常规 2 2 2 2 2 2 2 2 11 2 7" xfId="2079"/>
    <cellStyle name="常规 2 4 4 2 2 2 2 8" xfId="2080"/>
    <cellStyle name="常规 2 2 2 2 2 2 2 2 11 4" xfId="2081"/>
    <cellStyle name="常规 2 2 2 2 5 2 2 2 7" xfId="2082"/>
    <cellStyle name="常规 2 2 2 3 2 26 2 2" xfId="2083"/>
    <cellStyle name="常规 2 2 2 3 2 6 2 2 4 2" xfId="2084"/>
    <cellStyle name="常规 2 4 4 2 2 2 2 9" xfId="2085"/>
    <cellStyle name="常规 2 2 2 2 2 2 2 2 11 5" xfId="2086"/>
    <cellStyle name="常规 2 2 2 2 5 2 2 2 8" xfId="2087"/>
    <cellStyle name="常规 2 2 2 2 2 2 2 2 11 6" xfId="2088"/>
    <cellStyle name="常规 2 2 2 2 2 2 23 2 2" xfId="2089"/>
    <cellStyle name="常规 2 2 2 2 2 2 2 2 11 7" xfId="2090"/>
    <cellStyle name="常规 2 2 2 2 2 2 23 2 3" xfId="2091"/>
    <cellStyle name="常规 2 2 2 2 2 2 2 2 11 8" xfId="2092"/>
    <cellStyle name="常规 2 2 2 2 2 3 2 2 2 2 2 5" xfId="2093"/>
    <cellStyle name="常规 2 2 2 3 2 2 3 3 2 2 5" xfId="2094"/>
    <cellStyle name="常规 2 4 20 3 2 2 5" xfId="2095"/>
    <cellStyle name="常规 2 2 2 2 2 2 2 2 12 2 3" xfId="2096"/>
    <cellStyle name="常规 2 2 2 3 2 19 7 2 6" xfId="2097"/>
    <cellStyle name="常规 2 2 2 3 2 14 2 2 6 2" xfId="2098"/>
    <cellStyle name="常规 2 2 2 2 2 3 2 2 2 2 2 6" xfId="2099"/>
    <cellStyle name="常规 2 2 2 3 2 2 3 3 2 2 6" xfId="2100"/>
    <cellStyle name="常规 2 4 20 3 2 2 6" xfId="2101"/>
    <cellStyle name="常规 2 2 2 2 2 2 2 2 12 2 4" xfId="2102"/>
    <cellStyle name="常规 2 2 2 3 2 19 7 2 7" xfId="2103"/>
    <cellStyle name="常规 2 2 2 2 2 3 2 2 2 2 2 7" xfId="2104"/>
    <cellStyle name="常规 2 2 2 3 2 2 3 3 2 2 7" xfId="2105"/>
    <cellStyle name="常规 2 4 20 3 2 2 7" xfId="2106"/>
    <cellStyle name="常规 2 2 2 2 2 2 2 2 12 2 5" xfId="2107"/>
    <cellStyle name="常规 2 2 2 2 2 2 2 2 12 2 6" xfId="2108"/>
    <cellStyle name="常规 2 2 2 2 2 3 2 2 2 2 2 8" xfId="2109"/>
    <cellStyle name="常规 2 4 5 4 10" xfId="2110"/>
    <cellStyle name="常规 2 2 2 2 2 2 2 2 12 2 7" xfId="2111"/>
    <cellStyle name="常规 2 2 2 2 2 3 2 2 2 2 2 9" xfId="2112"/>
    <cellStyle name="常规 2 2 2 2 2 2 2 2 2 4 2 2" xfId="2113"/>
    <cellStyle name="常规 2 2 2 3 2 16 6 2" xfId="2114"/>
    <cellStyle name="常规 2 2 2 3 2 4 2 9" xfId="2115"/>
    <cellStyle name="常规 2 2 2 2 2 2 2 2 13 2" xfId="2116"/>
    <cellStyle name="常规 2 2 2 2 2 25 2 7" xfId="2117"/>
    <cellStyle name="常规 2 2 2 3 2 18 2 2 4" xfId="2118"/>
    <cellStyle name="常规 2 2 2 2 2 2 2 2 20 2" xfId="2119"/>
    <cellStyle name="常规 2 2 2 2 2 2 2 2 15 2" xfId="2120"/>
    <cellStyle name="常规 2 2 2 3 2 18 2 2 5" xfId="2121"/>
    <cellStyle name="常规 2 3 3 2 16 2 2 2 2" xfId="2122"/>
    <cellStyle name="常规 2 2 2 2 2 2 2 2 20 3" xfId="2123"/>
    <cellStyle name="常规 2 2 2 2 2 2 2 2 15 3" xfId="2124"/>
    <cellStyle name="常规 2 2 2 3 2 18 2 2 6" xfId="2125"/>
    <cellStyle name="常规 2 3 3 2 16 2 2 2 3" xfId="2126"/>
    <cellStyle name="常规 2 2 2 2 2 2 2 2 20 4" xfId="2127"/>
    <cellStyle name="常规 2 2 2 2 2 2 2 2 15 4" xfId="2128"/>
    <cellStyle name="常规 2 2 2 3 2 18 2 2 7" xfId="2129"/>
    <cellStyle name="常规 2 2 2 2 2 2 2 2 20 5" xfId="2130"/>
    <cellStyle name="常规 2 2 2 2 2 2 2 2 15 5" xfId="2131"/>
    <cellStyle name="常规 2 2 2 3 2 18 2 2 8" xfId="2132"/>
    <cellStyle name="常规 2 2 2 2 2 2 2 2 15 6" xfId="2133"/>
    <cellStyle name="常规 2 2 2 2 2 2 2 2 15 7" xfId="2134"/>
    <cellStyle name="常规 2 2 2 2 2 2 2 2 2" xfId="2135"/>
    <cellStyle name="常规 2 2 2 2 2 2 2 2 2 2 2 2 2 6 2" xfId="2136"/>
    <cellStyle name="常规 2 2 2 3 2 17 3 4" xfId="2137"/>
    <cellStyle name="常规 3 5 2 8" xfId="2138"/>
    <cellStyle name="常规 2 2 2 2 2 2 2 2 2 19 2" xfId="2139"/>
    <cellStyle name="常规 2 2 2 2 2 2 2 4 2 6" xfId="2140"/>
    <cellStyle name="常规 2 2 2 2 2 2 2 2 2 19 4" xfId="2141"/>
    <cellStyle name="常规 2 3 5 2 11 2" xfId="2142"/>
    <cellStyle name="常规 2 3 3 2 2 2 4 2" xfId="2143"/>
    <cellStyle name="常规 2 2 2 2 2 2 2 4 2 8" xfId="2144"/>
    <cellStyle name="常规 2 2 2 3 2 7 2 6 2" xfId="2145"/>
    <cellStyle name="常规 2 2 2 3 2 17 2 2 2 3" xfId="2146"/>
    <cellStyle name="常规 2 4 3 2 2 6 9" xfId="2147"/>
    <cellStyle name="常规 2 2 2 2 2 2 2 2 2 2 4 2 2" xfId="2148"/>
    <cellStyle name="常规 2 2 2 2 2 2 2 2 2 19 5" xfId="2149"/>
    <cellStyle name="常规 2 7 2 2 8" xfId="2150"/>
    <cellStyle name="常规 2 2 2 3 2 2 15 2" xfId="2151"/>
    <cellStyle name="常规 2 3 3 2 2 2 4 3" xfId="2152"/>
    <cellStyle name="常规 2 2 2 2 2 2 2 4 2 9" xfId="2153"/>
    <cellStyle name="常规 2 4 10 2" xfId="2154"/>
    <cellStyle name="常规 2 2 2 2 2 2 2 2 2 2 4 2 3" xfId="2155"/>
    <cellStyle name="常规 2 2 2 3 3 3 2 2 3 3" xfId="2156"/>
    <cellStyle name="常规 2 2 2 3 2 18 2 2 7 2" xfId="2157"/>
    <cellStyle name="常规 2 2 4 3 2 2 2 8" xfId="2158"/>
    <cellStyle name="常规 2 3 5 7" xfId="2159"/>
    <cellStyle name="常规 2 2 2 2 2 2 2 2 2 2 10" xfId="2160"/>
    <cellStyle name="常规 2 2 4 3 2 2 2 9" xfId="2161"/>
    <cellStyle name="常规 2 3 5 8" xfId="2162"/>
    <cellStyle name="常规 2 2 2 2 2 2 2 2 2 2 11" xfId="2163"/>
    <cellStyle name="常规 2 3 3 2 12 3 6" xfId="2164"/>
    <cellStyle name="常规 2 2 2 2 2 2 2 2 2 2 17 2" xfId="2165"/>
    <cellStyle name="常规 2 2 2 3 3 2 2 2 8" xfId="2166"/>
    <cellStyle name="常规 2 2 2 3 2 2 2 2 2 7 8" xfId="2167"/>
    <cellStyle name="常规 2 3 3 19 3 8" xfId="2168"/>
    <cellStyle name="常规 2 2 2 3 2 20 2 2 4" xfId="2169"/>
    <cellStyle name="常规 2 2 2 3 2 15 2 2 4" xfId="2170"/>
    <cellStyle name="常规 2 2 2 2 2 21 2 11" xfId="2171"/>
    <cellStyle name="常规 2 3 3 3 6" xfId="2172"/>
    <cellStyle name="常规 2 3 3 2 6 2 7" xfId="2173"/>
    <cellStyle name="常规 2 2 2 2 3 4 2" xfId="2174"/>
    <cellStyle name="常规 2 2 4 2 21 13" xfId="2175"/>
    <cellStyle name="常规 2 2 2 2 2 2 2 2 2 2 23" xfId="2176"/>
    <cellStyle name="常规 2 2 2 2 2 2 2 2 2 2 18" xfId="2177"/>
    <cellStyle name="常规 2 2 2 2 2 2 2 2 2 2 23 2" xfId="2178"/>
    <cellStyle name="常规 2 2 2 2 2 2 2 2 2 2 18 2" xfId="2179"/>
    <cellStyle name="常规 2 2 2 3 2 15 2 2 4 2" xfId="2180"/>
    <cellStyle name="常规 5 2 13" xfId="2181"/>
    <cellStyle name="常规 2 2 2 2 2 2 2 2 2 2 2 5" xfId="2182"/>
    <cellStyle name="常规 2 2 2 2 2 3 3 2 6 2" xfId="2183"/>
    <cellStyle name="常规 2 2 2 2 2 2 2 2 2 2 24" xfId="2184"/>
    <cellStyle name="常规 2 2 2 2 2 2 2 2 2 2 19" xfId="2185"/>
    <cellStyle name="常规 2 3 3 19 3 9" xfId="2186"/>
    <cellStyle name="常规 2 2 2 3 2 20 2 2 5" xfId="2187"/>
    <cellStyle name="常规 2 2 2 3 2 15 2 2 5" xfId="2188"/>
    <cellStyle name="常规 2 5 2 7 2" xfId="2189"/>
    <cellStyle name="常规 2 2 2 2 2 21 2 12" xfId="2190"/>
    <cellStyle name="常规 2 2 2 2 2 2 2 2 2 2 19 2" xfId="2191"/>
    <cellStyle name="常规 2 2 2 3 2 15 2 2 5 2" xfId="2192"/>
    <cellStyle name="常规 2 4 3 2 3 3 2 2 7" xfId="2193"/>
    <cellStyle name="常规 2 2 4 2 21 2 5" xfId="2194"/>
    <cellStyle name="常规 2 3 5 15" xfId="2195"/>
    <cellStyle name="常规 2 2 2 2 2 2 2 2 2 2 3 5" xfId="2196"/>
    <cellStyle name="常规 2 2 2 2 2 2 2 2 2 2 2 18 3" xfId="2197"/>
    <cellStyle name="常规 2 2 2 3 2 2 2 2 7 6" xfId="2198"/>
    <cellStyle name="常规 2 2 2 2 2 2 2 2 2 2 2" xfId="2199"/>
    <cellStyle name="常规 2 2 2 3 2 14 6" xfId="2200"/>
    <cellStyle name="常规 2 3 2 32 2" xfId="2201"/>
    <cellStyle name="常规 2 3 2 27 2" xfId="2202"/>
    <cellStyle name="常规 2 3 3 2 5 7" xfId="2203"/>
    <cellStyle name="常规 2 2 2 2 23 2 2 5" xfId="2204"/>
    <cellStyle name="常规 2 4 3 23 2" xfId="2205"/>
    <cellStyle name="常规 2 4 3 18 2" xfId="2206"/>
    <cellStyle name="常规 2 2 2 2 2 2 27 2 5" xfId="2207"/>
    <cellStyle name="常规 2 3 2 3 2 2 12 2 5" xfId="2208"/>
    <cellStyle name="常规 2 2 2 2 23 5 2" xfId="2209"/>
    <cellStyle name="常规 2 4 4 3 2 2 2 2 7" xfId="2210"/>
    <cellStyle name="常规 2 2 2 2 2 2 2 2 4 3 5" xfId="2211"/>
    <cellStyle name="常规 2 2 2 2 2 2 23 3" xfId="2212"/>
    <cellStyle name="常规 2 2 2 3 21 2 2" xfId="2213"/>
    <cellStyle name="常规 2 2 2 3 2 2 11 2 3" xfId="2214"/>
    <cellStyle name="常规 2 2 2 2 2 2 2 2 2 2 2 11" xfId="2215"/>
    <cellStyle name="常规 2 2 2 2 2 2 6 2" xfId="2216"/>
    <cellStyle name="常规 2 3 2 3 2 2 4 2" xfId="2217"/>
    <cellStyle name="常规 2 3 2 3 2 2 3 3 8" xfId="2218"/>
    <cellStyle name="常规 2 2 2 2 2 2 23 4" xfId="2219"/>
    <cellStyle name="常规 2 2 2 3 21 2 3" xfId="2220"/>
    <cellStyle name="常规 5 2 4 2" xfId="2221"/>
    <cellStyle name="常规 2 2 2 3 2 2 11 2 4" xfId="2222"/>
    <cellStyle name="常规 2 2 2 2 2 2 2 2 2 2 2 12" xfId="2223"/>
    <cellStyle name="常规 2 2 2 2 2 2 23 5" xfId="2224"/>
    <cellStyle name="常规 2 2 2 3 21 2 4" xfId="2225"/>
    <cellStyle name="常规 2 2 2 3 2 2 11 2 5" xfId="2226"/>
    <cellStyle name="常规 2 2 2 2 2 2 2 2 2 2 2 13" xfId="2227"/>
    <cellStyle name="常规 2 2 2 2 2 2 23 6" xfId="2228"/>
    <cellStyle name="常规 2 2 2 3 21 2 5" xfId="2229"/>
    <cellStyle name="常规 2 2 2 3 2 2 11 2 6" xfId="2230"/>
    <cellStyle name="常规 2 2 2 2 2 2 2 2 2 2 2 14" xfId="2231"/>
    <cellStyle name="常规 2 2 2 2 2 2 23 7" xfId="2232"/>
    <cellStyle name="常规 2 2 2 3 21 2 6" xfId="2233"/>
    <cellStyle name="常规 2 2 2 3 2 2 11 2 7" xfId="2234"/>
    <cellStyle name="常规 2 2 2 2 2 2 2 2 2 2 2 20" xfId="2235"/>
    <cellStyle name="常规 2 2 2 2 2 2 2 2 2 2 2 15" xfId="2236"/>
    <cellStyle name="常规 2 3 2 3 2 2 4 6" xfId="2237"/>
    <cellStyle name="常规 2 2 2 3 2 13 2 3 2 2" xfId="2238"/>
    <cellStyle name="常规 2 2 2 2 2 2 23 8" xfId="2239"/>
    <cellStyle name="常规 2 2 2 3 21 2 7" xfId="2240"/>
    <cellStyle name="常规 2 2 2 2 2 2 2 2 2 2 2 21" xfId="2241"/>
    <cellStyle name="常规 2 2 2 2 2 2 2 2 2 2 2 16" xfId="2242"/>
    <cellStyle name="常规 2 2 2 2 2 2 2 2 2 2 2 16 2" xfId="2243"/>
    <cellStyle name="常规 2 3 3 2 9 2 6" xfId="2244"/>
    <cellStyle name="常规 2 3 2 3 3 3 3 2 6" xfId="2245"/>
    <cellStyle name="常规 2 2 2 3 2 2 2 2 5 5" xfId="2246"/>
    <cellStyle name="常规 2 4 2 2 2 2 6" xfId="2247"/>
    <cellStyle name="常规 2 2 2 3 2 12 6" xfId="2248"/>
    <cellStyle name="常规 2 3 2 30 2" xfId="2249"/>
    <cellStyle name="常规 2 2 2 2 2 29 7" xfId="2250"/>
    <cellStyle name="常规 2 2 2 2 2 34 7" xfId="2251"/>
    <cellStyle name="常规 2 3 2 25 2" xfId="2252"/>
    <cellStyle name="常规 2 2 2 2 2 3 3 2 2 2 2 4" xfId="2253"/>
    <cellStyle name="常规 2 2 2 3 2 2 3 2 2 2 6" xfId="2254"/>
    <cellStyle name="常规 2 2 2 2 2 2 2 2 2 2 2 2 2 2 6 2" xfId="2255"/>
    <cellStyle name="常规 2 4 20 2 2 2 6" xfId="2256"/>
    <cellStyle name="常规 2 2 2 2 5 2 3 2" xfId="2257"/>
    <cellStyle name="常规 2 2 2 2 2 2 2 2 2 2 2 16 3" xfId="2258"/>
    <cellStyle name="常规 2 3 3 2 9 2 7" xfId="2259"/>
    <cellStyle name="常规 2 3 2 3 3 3 3 2 7" xfId="2260"/>
    <cellStyle name="常规 2 2 2 3 2 2 2 2 5 6" xfId="2261"/>
    <cellStyle name="常规 2 2 2 2 2 3 3 2 2 2 2 5" xfId="2262"/>
    <cellStyle name="常规 2 2 2 3 2 2 3 2 2 2 7" xfId="2263"/>
    <cellStyle name="常规 2 2 2 2 2 2 2 2 2 2 2 2 2 2 6 3" xfId="2264"/>
    <cellStyle name="常规 2 4 2 2 2 2 7" xfId="2265"/>
    <cellStyle name="常规 2 2 2 3 2 12 7" xfId="2266"/>
    <cellStyle name="常规 2 2 4 2 14 2" xfId="2267"/>
    <cellStyle name="常规 2 2 2 3 2 12 3 2 2" xfId="2268"/>
    <cellStyle name="常规 2 2 2 2 2 29 8" xfId="2269"/>
    <cellStyle name="常规 2 2 2 2 2 2 2 2 2 2 2 16 4" xfId="2270"/>
    <cellStyle name="常规 2 2 2 3 3 2 5 2" xfId="2271"/>
    <cellStyle name="常规 2 3 3 2 9 2 8" xfId="2272"/>
    <cellStyle name="常规 2 3 2 3 3 3 3 2 8" xfId="2273"/>
    <cellStyle name="常规 2 2 2 3 2 2 2 2 5 7" xfId="2274"/>
    <cellStyle name="常规 2 2 2 2 2 2 2 2 2 2 2 16 5" xfId="2275"/>
    <cellStyle name="常规 2 3 3 2 9 2 9" xfId="2276"/>
    <cellStyle name="常规 2 3 2 3 3 3 3 2 9" xfId="2277"/>
    <cellStyle name="常规 2 2 2 3 2 2 2 2 5 8" xfId="2278"/>
    <cellStyle name="常规 2 2 2 2 2 2 2 2 5 10" xfId="2279"/>
    <cellStyle name="常规 2 2 2 3 2 2 2 10 6" xfId="2280"/>
    <cellStyle name="常规 2 2 2 2 2 2 23 9" xfId="2281"/>
    <cellStyle name="常规 2 2 2 3 21 2 8" xfId="2282"/>
    <cellStyle name="常规 2 2 2 2 2 2 2 2 2 2 2 22" xfId="2283"/>
    <cellStyle name="常规 2 2 2 2 2 2 2 2 2 2 2 17" xfId="2284"/>
    <cellStyle name="常规 2 2 5 2 2 7" xfId="2285"/>
    <cellStyle name="常规 2 3 3 2 19 7 5" xfId="2286"/>
    <cellStyle name="常规 2 2 2 3 2 23 2 6" xfId="2287"/>
    <cellStyle name="常规 2 2 2 3 2 18 2 6" xfId="2288"/>
    <cellStyle name="常规 2 4 3 2 2 2 7 2 4" xfId="2289"/>
    <cellStyle name="常规 2 2 2 2 2 2 2 2 2 2 2 22 2" xfId="2290"/>
    <cellStyle name="常规 2 2 2 2 2 2 2 2 2 2 2 17 2" xfId="2291"/>
    <cellStyle name="常规 2 3 3 2 9 3 6" xfId="2292"/>
    <cellStyle name="常规 2 3 2 3 3 3 3 3 6" xfId="2293"/>
    <cellStyle name="常规 2 2 2 3 2 2 2 2 6 5" xfId="2294"/>
    <cellStyle name="常规 2 2 5 2 2 8" xfId="2295"/>
    <cellStyle name="常规 2 3 3 2 19 7 6" xfId="2296"/>
    <cellStyle name="常规 2 2 2 3 2 23 2 7" xfId="2297"/>
    <cellStyle name="常规 2 2 2 3 2 18 2 7" xfId="2298"/>
    <cellStyle name="常规 2 4 3 2 2 2 7 2 5" xfId="2299"/>
    <cellStyle name="常规 2 2 2 2 2 2 2 2 2 2 2 17 3" xfId="2300"/>
    <cellStyle name="常规 2 3 2 3 3 3 3 3 7" xfId="2301"/>
    <cellStyle name="常规 2 2 2 3 2 2 2 2 6 6" xfId="2302"/>
    <cellStyle name="常规 2 4 3 2 2 2 7 2 6" xfId="2303"/>
    <cellStyle name="常规 2 2 2 2 2 2 2 2 2 2 2 17 4" xfId="2304"/>
    <cellStyle name="常规 2 2 2 3 3 2 6 2" xfId="2305"/>
    <cellStyle name="常规 2 2 2 3 2 2 2 2 6 7" xfId="2306"/>
    <cellStyle name="常规 2 3 3 2 19 7 7" xfId="2307"/>
    <cellStyle name="常规 2 2 2 3 2 18 2 8" xfId="2308"/>
    <cellStyle name="常规 2 2 2 3 21 2 9" xfId="2309"/>
    <cellStyle name="常规 2 2 2 3 2 2 3 2 7 2" xfId="2310"/>
    <cellStyle name="常规 2 2 2 2 2 2 2 2 2 2 2 23" xfId="2311"/>
    <cellStyle name="常规 2 2 2 2 2 2 2 2 2 2 2 18" xfId="2312"/>
    <cellStyle name="常规 2 2 2 2 2 2 2 2 2 2 2 18 2" xfId="2313"/>
    <cellStyle name="常规 2 2 2 3 2 2 2 2 7 5" xfId="2314"/>
    <cellStyle name="常规 2 2 2 3 2 18 3 6" xfId="2315"/>
    <cellStyle name="常规 2 2 2 3 2 3 3 3" xfId="2316"/>
    <cellStyle name="常规 2 2 2 3 3 13" xfId="2317"/>
    <cellStyle name="常规 2 2 2 2 2 3 3 2 2" xfId="2318"/>
    <cellStyle name="常规 2 2 2 2 2 2 2 2 2 2 2 19" xfId="2319"/>
    <cellStyle name="常规 2 3 3 2 21 2 7" xfId="2320"/>
    <cellStyle name="常规 2 3 3 2 16 2 7" xfId="2321"/>
    <cellStyle name="常规 2 2 2 3 3 13 2" xfId="2322"/>
    <cellStyle name="常规 2 2 2 2 2 3 3 2 2 2" xfId="2323"/>
    <cellStyle name="常规 2 2 2 2 2 2 2 2 2 2 2 19 2" xfId="2324"/>
    <cellStyle name="常规 2 2 2 2 2 2 25 2 2" xfId="2325"/>
    <cellStyle name="常规 2 3 2 3 2 2 10 2 2" xfId="2326"/>
    <cellStyle name="常规 2 2 2 2 5 2 6 2" xfId="2327"/>
    <cellStyle name="常规 2 4 3 2 2 2 2 6 8" xfId="2328"/>
    <cellStyle name="常规 2 2 2 2 2 2 2 2 2 2 2 2 2 2 9 2" xfId="2329"/>
    <cellStyle name="常规 2 2 2 3 2 28 2 4" xfId="2330"/>
    <cellStyle name="常规 2 2 2 2 2 2 2 2 2 3 2" xfId="2331"/>
    <cellStyle name="常规 2 2 2 3 2 20 6" xfId="2332"/>
    <cellStyle name="常规 2 2 2 3 2 15 6" xfId="2333"/>
    <cellStyle name="常规 2 2 2 2 2 3 3 2 2 3" xfId="2334"/>
    <cellStyle name="常规 2 2 2 5 2 2" xfId="2335"/>
    <cellStyle name="常规 2 2 2 2 2 2 2 2 2 2 2 19 3" xfId="2336"/>
    <cellStyle name="常规 2 2 2 3 2 14 6 2" xfId="2337"/>
    <cellStyle name="常规 2 3 2 3 2 19 8 6" xfId="2338"/>
    <cellStyle name="常规 5 2 10" xfId="2339"/>
    <cellStyle name="常规 2 2 2 2 2 2 2 2 2 2 2 2" xfId="2340"/>
    <cellStyle name="常规 2 2 2 5 2 2 2 2 2 2" xfId="2341"/>
    <cellStyle name="常规 2 4 3 2 3 2 7" xfId="2342"/>
    <cellStyle name="常规 2 3 3 3 3 5 2 2" xfId="2343"/>
    <cellStyle name="常规 2 2 2 2 2 5 4 4" xfId="2344"/>
    <cellStyle name="常规 2 2 2 2 2 2 2 2 2 2 2 2 10 2" xfId="2345"/>
    <cellStyle name="常规 2 4 3 2 3 2 8" xfId="2346"/>
    <cellStyle name="常规 2 3 3 3 3 5 2 3" xfId="2347"/>
    <cellStyle name="常规 2 3 3 3 3 2 2 2 2 2" xfId="2348"/>
    <cellStyle name="常规 2 2 2 2 2 5 4 5" xfId="2349"/>
    <cellStyle name="常规 2 3 2 3 2 2 2 4 2 2" xfId="2350"/>
    <cellStyle name="常规 2 2 2 2 2 2 2 2 2 2 2 2 10 3" xfId="2351"/>
    <cellStyle name="常规 2 3 3 3 13 2" xfId="2352"/>
    <cellStyle name="常规 2 2 2 2 2 2 2 2 2 2 2 2 10 4" xfId="2353"/>
    <cellStyle name="常规 2 2 2 2 2 2 2 2 7 2 7" xfId="2354"/>
    <cellStyle name="常规 2 2 2 3 3 2 2 2 2 2 2" xfId="2355"/>
    <cellStyle name="常规 2 2 2 2 2 2 2 3 8 7" xfId="2356"/>
    <cellStyle name="常规 2 3 3 27 7" xfId="2357"/>
    <cellStyle name="常规 2 3 3 2 21 3" xfId="2358"/>
    <cellStyle name="常规 2 3 3 2 16 3" xfId="2359"/>
    <cellStyle name="常规 2 2 2 2 2 2 2 2 26" xfId="2360"/>
    <cellStyle name="常规 2 2 2 2 2 2 2 2 2 2 2 2 11 2" xfId="2361"/>
    <cellStyle name="常规 2 3 3 27 8" xfId="2362"/>
    <cellStyle name="常规 2 3 3 2 21 4" xfId="2363"/>
    <cellStyle name="常规 2 3 3 2 16 4" xfId="2364"/>
    <cellStyle name="常规 2 2 2 2 2 2 2 2 27" xfId="2365"/>
    <cellStyle name="常规 2 4 3 2 2 2 2 8" xfId="2366"/>
    <cellStyle name="常规 2 2 2 30 2 2" xfId="2367"/>
    <cellStyle name="常规 2 2 2 2 2 2 2 2 2 2 2 2 11 3" xfId="2368"/>
    <cellStyle name="常规 2 2 2 2 2 2 2 2 2 2 2 2 13" xfId="2369"/>
    <cellStyle name="常规 2 2 4 2 2 3 2 2 2 2 2" xfId="2370"/>
    <cellStyle name="常规 2 2 2 2 2 2 2 2 2 2 2 2 14" xfId="2371"/>
    <cellStyle name="常规 2 2 4 2 2 3 2 2 2 2 3" xfId="2372"/>
    <cellStyle name="常规 2 2 2 2 2 2 2 2 2 2 2 2 15" xfId="2373"/>
    <cellStyle name="常规 2 2 2 2 2 2 2 6" xfId="2374"/>
    <cellStyle name="常规 2 2 2 3 2 19 2 2 3" xfId="2375"/>
    <cellStyle name="常规 2 4 3 2 2 2 6 7" xfId="2376"/>
    <cellStyle name="常规 2 3 2 3 19 2 2 3 5" xfId="2377"/>
    <cellStyle name="常规 2 2 2 2 2 2 2 2 2 2 2 2 15 2" xfId="2378"/>
    <cellStyle name="常规 2 2 2 2 5 2 2 2 6 2" xfId="2379"/>
    <cellStyle name="常规 2 2 4 2 2 3 2 2 2 2 4" xfId="2380"/>
    <cellStyle name="常规 2 2 2 2 2 2 2 2 2 2 2 2 16" xfId="2381"/>
    <cellStyle name="常规 2 2 2 2 2 2 2 2 2 2 2 2 2" xfId="2382"/>
    <cellStyle name="常规 2 3 2 3 2 2 6 6" xfId="2383"/>
    <cellStyle name="常规 2 4 3 2 4 2 10" xfId="2384"/>
    <cellStyle name="常规 2 2 4 19 2 2 3 5" xfId="2385"/>
    <cellStyle name="常规 2 2 2 2 2 2 25 7" xfId="2386"/>
    <cellStyle name="常规 2 3 2 3 2 2 10 7" xfId="2387"/>
    <cellStyle name="常规 2 2 2 2 2 2 2 2 2 8" xfId="2388"/>
    <cellStyle name="常规 2 2 2 3 2 2 2 9 2 2" xfId="2389"/>
    <cellStyle name="常规 2 2 2 5 7 2" xfId="2390"/>
    <cellStyle name="常规 2 2 2 2 2 2 2 2 4 2 2 4" xfId="2391"/>
    <cellStyle name="常规 2 2 2 2 2 2 2 2 2 2 2 2 2 2" xfId="2392"/>
    <cellStyle name="常规 2 3 3 2 9 2 2 7 2" xfId="2393"/>
    <cellStyle name="常规 2 2 2 2 2 25 7" xfId="2394"/>
    <cellStyle name="常规 2 3 2 16 2" xfId="2395"/>
    <cellStyle name="常规 2 3 2 21 2" xfId="2396"/>
    <cellStyle name="常规 2 2 2 2 2 2 2 2 2 4 2 8" xfId="2397"/>
    <cellStyle name="常规 2 2 2 2 2 2 2 2 2 2 2 2 2 2 2 2" xfId="2398"/>
    <cellStyle name="常规 2 2 2 2 2 2 28 2 2" xfId="2399"/>
    <cellStyle name="常规 2 2 2 2 2 25 9" xfId="2400"/>
    <cellStyle name="常规 2 2 2 2 2 2 2 2 2 2 2 2 2 2 2 4" xfId="2401"/>
    <cellStyle name="常规 2 2 2 2 3 2 2 2 2" xfId="2402"/>
    <cellStyle name="常规 2 2 2 3 4 6" xfId="2403"/>
    <cellStyle name="常规 2 2 2 2 2 2 28 2 3" xfId="2404"/>
    <cellStyle name="常规 2 2 2 2 2 2 2 2 2 2 2 2 2 2 2 5" xfId="2405"/>
    <cellStyle name="常规 2 2 2 2 3 2 2 2 3" xfId="2406"/>
    <cellStyle name="常规 2 2 2 3 4 7" xfId="2407"/>
    <cellStyle name="常规 2 2 2 2 2 2 28 2 4" xfId="2408"/>
    <cellStyle name="常规 2 2 4 2 8 2" xfId="2409"/>
    <cellStyle name="常规 2 2 2 2 2 2 2 2 2 2 2 2 2 2 2 6" xfId="2410"/>
    <cellStyle name="常规 2 3 2 3 2 30 2" xfId="2411"/>
    <cellStyle name="常规 2 3 2 3 2 25 2" xfId="2412"/>
    <cellStyle name="常规 2 2 2 2 2 2 28 2 5" xfId="2413"/>
    <cellStyle name="常规 2 2 4 29 2" xfId="2414"/>
    <cellStyle name="常规 2 2 4 34 2" xfId="2415"/>
    <cellStyle name="常规 2 2 2 2 2 2 2 2 2 2 2 2 2 2 2 7" xfId="2416"/>
    <cellStyle name="常规 2 2 2 2 2 2 2 2 2 2 2 2 2 2 3" xfId="2417"/>
    <cellStyle name="常规 2 2 4 3 4 2 2" xfId="2418"/>
    <cellStyle name="常规 2 25 2 2 6" xfId="2419"/>
    <cellStyle name="常规 2 2 2 3 2 19 2 2 11" xfId="2420"/>
    <cellStyle name="常规 2 2 2 2 2 2 2 2 2 2 2 2 2 2 3 4" xfId="2421"/>
    <cellStyle name="常规 2 2 2 3 2 10 6" xfId="2422"/>
    <cellStyle name="常规 2 2 2 2 2 27 7" xfId="2423"/>
    <cellStyle name="常规 2 3 2 18 2" xfId="2424"/>
    <cellStyle name="常规 2 3 2 23 2" xfId="2425"/>
    <cellStyle name="常规 2 2 2 2 2 2 2 2 2 2 2 2 2 2 4 2" xfId="2426"/>
    <cellStyle name="常规 2 2 2 3 2 10 7" xfId="2427"/>
    <cellStyle name="常规 2 2 4 2 12 2" xfId="2428"/>
    <cellStyle name="常规 2 2 2 2 2 27 8" xfId="2429"/>
    <cellStyle name="常规 2 2 2 2 2 2 2 2 2 2 2 2 2 2 4 3" xfId="2430"/>
    <cellStyle name="常规 2 2 2 3 2 10 8" xfId="2431"/>
    <cellStyle name="常规 2 2 2 2 2 27 9" xfId="2432"/>
    <cellStyle name="常规 2 2 2 2 2 2 2 2 2 2 2 2 2 2 4 4" xfId="2433"/>
    <cellStyle name="常规 2 2 4 3 2 2 2 2 6" xfId="2434"/>
    <cellStyle name="常规 2 4 4 3 2 2 3 5" xfId="2435"/>
    <cellStyle name="常规 2 2 2 2 5 2 2" xfId="2436"/>
    <cellStyle name="常规 2 2 2 2 2 2 2 2 2 2 2 2 2 2 5" xfId="2437"/>
    <cellStyle name="常规 2 2 2 3 2 2 2 7 2 3" xfId="2438"/>
    <cellStyle name="常规 2 2 2 2 2 28 7" xfId="2439"/>
    <cellStyle name="常规 2 3 2 19 2" xfId="2440"/>
    <cellStyle name="常规 2 3 2 24 2" xfId="2441"/>
    <cellStyle name="常规 2 2 2 3 2 11 6" xfId="2442"/>
    <cellStyle name="常规 2 2 2 2 5 2 2 2" xfId="2443"/>
    <cellStyle name="常规 2 2 21 2 11" xfId="2444"/>
    <cellStyle name="常规 2 4 3 2 2 2 2 2 8" xfId="2445"/>
    <cellStyle name="常规 2 2 2 2 2 2 2 2 2 2 2 2 2 2 5 2" xfId="2446"/>
    <cellStyle name="常规 2 2 2 3 2 2 2 7 2 4" xfId="2447"/>
    <cellStyle name="常规 2 2 2 2 2 28 8" xfId="2448"/>
    <cellStyle name="常规 2 3 2 24 3" xfId="2449"/>
    <cellStyle name="常规 2 3 3 2 2 8" xfId="2450"/>
    <cellStyle name="常规 2 2 2 2 2 5 2 2 10" xfId="2451"/>
    <cellStyle name="常规 2 2 2 3 2 11 7" xfId="2452"/>
    <cellStyle name="常规 2 2 4 2 13 2" xfId="2453"/>
    <cellStyle name="常规 2 4 3 2 3 3 2 9" xfId="2454"/>
    <cellStyle name="常规 2 31 2" xfId="2455"/>
    <cellStyle name="常规 2 26 2" xfId="2456"/>
    <cellStyle name="常规 2 2 2 2 5 2 2 3" xfId="2457"/>
    <cellStyle name="常规 2 2 21 2 12" xfId="2458"/>
    <cellStyle name="常规 2 4 3 2 2 2 2 2 9" xfId="2459"/>
    <cellStyle name="常规 2 2 2 2 2 2 2 2 2 2 2 2 2 2 5 3" xfId="2460"/>
    <cellStyle name="常规 2 2 4 3 2 2 2 2 7" xfId="2461"/>
    <cellStyle name="常规 2 4 4 3 2 2 3 6" xfId="2462"/>
    <cellStyle name="常规 2 2 2 2 5 2 3" xfId="2463"/>
    <cellStyle name="常规 2 2 2 2 2 2 2 2 2 2 2 2 2 2 6" xfId="2464"/>
    <cellStyle name="常规 2 2 2 2 2 2 25 2" xfId="2465"/>
    <cellStyle name="常规 2 2 2 2 2 2 30 2" xfId="2466"/>
    <cellStyle name="常规 2 3 2 3 2 2 10 2" xfId="2467"/>
    <cellStyle name="常规 2 3 2 3 5 2 4" xfId="2468"/>
    <cellStyle name="常规 2 2 2 2 5 2 6" xfId="2469"/>
    <cellStyle name="常规 2 4 3 2 12 2 5" xfId="2470"/>
    <cellStyle name="常规 2 2 2 3 2 7 2 2 5 2" xfId="2471"/>
    <cellStyle name="常规 2 2 2 2 2 2 2 2 2 2 2 2 2 2 9" xfId="2472"/>
    <cellStyle name="常规 2 2 2 2 2 2 2 2 2 3" xfId="2473"/>
    <cellStyle name="常规 2 2 4 2 2 3 4 2" xfId="2474"/>
    <cellStyle name="常规 2 2 2 2 2 2 2 2 4 2 2 5" xfId="2475"/>
    <cellStyle name="常规 2 2 2 2 2 2 2 2 2 2 2 2 2 3" xfId="2476"/>
    <cellStyle name="常规 2 2 2 2 2 2 2 2 2 2 2 2 2 3 2" xfId="2477"/>
    <cellStyle name="常规 2 2 2 2 2 2 2 2 2 2 2 2 2 3 3" xfId="2478"/>
    <cellStyle name="常规 2 3 5 2 6" xfId="2479"/>
    <cellStyle name="常规 2 3 3 2 13 2 2 4" xfId="2480"/>
    <cellStyle name="常规 2 2 2 2 5 3 2" xfId="2481"/>
    <cellStyle name="常规 2 2 2 2 2 2 2 2 2 2 2 2 2 3 5" xfId="2482"/>
    <cellStyle name="常规 2 2 2 2 2 2 2 2 2 2 2 2 2 4" xfId="2483"/>
    <cellStyle name="常规 2 2 2 2 2 2 2 2 2 2 2 2 2 4 2" xfId="2484"/>
    <cellStyle name="常规 2 2 2 2 2 2 2 2 2 2 2 2 2 4 3" xfId="2485"/>
    <cellStyle name="常规 2 4 3 2 2 2 2 2 2 13" xfId="2486"/>
    <cellStyle name="常规 2 2 2 2 2 2 2 2 2 2 2 2 2 5 2" xfId="2487"/>
    <cellStyle name="常规 2 2 2 3 2 2 2 10 2 7" xfId="2488"/>
    <cellStyle name="常规 2 2 2 3 2 17 2 4" xfId="2489"/>
    <cellStyle name="常规 2 2 2 2 2 2 2 2 2 2 2 2 2 5 3" xfId="2490"/>
    <cellStyle name="常规 2 2 2 3 2 17 2 5" xfId="2491"/>
    <cellStyle name="常规 2 2 2 2 2 2 2 2 2 2 2 2 2 6 3" xfId="2492"/>
    <cellStyle name="常规 2 2 2 3 2 17 3 5" xfId="2493"/>
    <cellStyle name="常规 2 2 2 2 2 2 2 2 3" xfId="2494"/>
    <cellStyle name="常规 2 7 3 3 2" xfId="2495"/>
    <cellStyle name="常规 2 2 2 2 2 2 2 3" xfId="2496"/>
    <cellStyle name="常规 2 2 2 2 2 2 2 2 2 2 2 2 2 7" xfId="2497"/>
    <cellStyle name="常规 2 7 3 3 3" xfId="2498"/>
    <cellStyle name="常规 2 2 2 2 2 2 2 4" xfId="2499"/>
    <cellStyle name="常规 2 4 3 2 2 2 6 5" xfId="2500"/>
    <cellStyle name="常规 2 3 3 2 10 2 2 5 2" xfId="2501"/>
    <cellStyle name="常规 2 3 2 3 19 2 2 3 3" xfId="2502"/>
    <cellStyle name="常规 2 4 4 3 2 2 9" xfId="2503"/>
    <cellStyle name="常规 2 2 2 3 19 5 2" xfId="2504"/>
    <cellStyle name="常规 2 2 2 2 5 3 2 6 2" xfId="2505"/>
    <cellStyle name="常规 2 2 2 2 2 2 2 2 2 2 2 2 2 8" xfId="2506"/>
    <cellStyle name="常规 2 2 2 2 2 2 2 5" xfId="2507"/>
    <cellStyle name="常规 2 4 4 12 2" xfId="2508"/>
    <cellStyle name="常规 2 2 2 2 2 2 2 2 2 2 2 2 2 9" xfId="2509"/>
    <cellStyle name="常规 2 2 2 3 2 19 2 2 2" xfId="2510"/>
    <cellStyle name="常规 2 2 2 2 2 2 2 5 2" xfId="2511"/>
    <cellStyle name="常规 2 2 2 2 2 2 2 2 2 5 2 4" xfId="2512"/>
    <cellStyle name="常规 2 2 2 2 2 2 2 2 2 2 2 2 2 9 2" xfId="2513"/>
    <cellStyle name="常规 2 2 2 3 2 19 2 2 2 2" xfId="2514"/>
    <cellStyle name="常规 2 2 2 2 2 2 2 2 2 2 2 2 3" xfId="2515"/>
    <cellStyle name="常规 2 3 2 3 2 2 6 7" xfId="2516"/>
    <cellStyle name="常规 2 4 3 2 4 2 11" xfId="2517"/>
    <cellStyle name="常规 2 2 4 19 2 2 3 6" xfId="2518"/>
    <cellStyle name="常规 2 2 2 2 2 2 25 8" xfId="2519"/>
    <cellStyle name="常规 2 3 2 3 2 2 10 8" xfId="2520"/>
    <cellStyle name="常规 2 2 2 2 2 2 2 2 2 9" xfId="2521"/>
    <cellStyle name="常规 2 2 2 2 2 2 2 2 2 2 2 2 4" xfId="2522"/>
    <cellStyle name="常规 2 3 2 3 2 2 6 8" xfId="2523"/>
    <cellStyle name="常规 2 4 3 2 4 2 12" xfId="2524"/>
    <cellStyle name="常规 2 2 4 19 2 2 3 7" xfId="2525"/>
    <cellStyle name="常规 2 2 2 2 2 2 25 9" xfId="2526"/>
    <cellStyle name="常规 2 3 2 3 2 2 10 9" xfId="2527"/>
    <cellStyle name="常规 2 2 2 2 2 2 2 2 2 2 2 2 5" xfId="2528"/>
    <cellStyle name="常规 2 3 2 3 2 2 6 9" xfId="2529"/>
    <cellStyle name="常规 2 2 2 2 2 3 3 4 2" xfId="2530"/>
    <cellStyle name="常规 2 2 2 3 3 3 6 2 7" xfId="2531"/>
    <cellStyle name="常规 2 2 4 2 2 2 2 7 2 5" xfId="2532"/>
    <cellStyle name="常规 2 2 4 2 2 10 5" xfId="2533"/>
    <cellStyle name="常规 2 2 2 2 2 2 2 2 2 2 2 2 6" xfId="2534"/>
    <cellStyle name="常规 2 2 2 2 2 2 2 2 2 2 2 2 9" xfId="2535"/>
    <cellStyle name="常规 2 2 2 2 2 2 2 2 2 2 2 2 9 2" xfId="2536"/>
    <cellStyle name="常规 2 2 4 2 27 2 6" xfId="2537"/>
    <cellStyle name="常规 2 2 4 2 2 2 2 2 6 2 2" xfId="2538"/>
    <cellStyle name="常规 2 2 2 3 10 2" xfId="2539"/>
    <cellStyle name="常规 2 2 2 2 2 2 2 2 2 2 2 2 9 3" xfId="2540"/>
    <cellStyle name="常规 2 2 4 2 27 2 7" xfId="2541"/>
    <cellStyle name="常规 2 2 2 3 2 2 2 6 2 6" xfId="2542"/>
    <cellStyle name="常规 2 2 2 2 2 2 2 2 8 10" xfId="2543"/>
    <cellStyle name="常规 2 2 2 2 2 2 2 2 2 2 2 2 9 4" xfId="2544"/>
    <cellStyle name="常规 2 2 2 2 2 2 2 2 3 2" xfId="2545"/>
    <cellStyle name="常规 2 2 2 2 2 2 26 2" xfId="2546"/>
    <cellStyle name="常规 2 2 2 2 2 2 31 2" xfId="2547"/>
    <cellStyle name="常规 2 3 2 3 2 2 11 2" xfId="2548"/>
    <cellStyle name="常规 2 3 3 2 13 2 2 8" xfId="2549"/>
    <cellStyle name="常规 2 2 2 2 5 3 6" xfId="2550"/>
    <cellStyle name="常规 2 2 4 2 2 3 5 2" xfId="2551"/>
    <cellStyle name="常规 2 2 2 2 2 2 2 2 2 2 2 2 9 5" xfId="2552"/>
    <cellStyle name="常规 2 3 2 3 2 19 8 7" xfId="2553"/>
    <cellStyle name="常规 5 2 11" xfId="2554"/>
    <cellStyle name="常规 2 2 2 2 2 2 2 2 2 2 2 3" xfId="2555"/>
    <cellStyle name="常规 2 2 2 2 2 2 2 2 2 2 2 9" xfId="2556"/>
    <cellStyle name="常规 2 2 2 2 2 2 2 2 2 2 20 2" xfId="2557"/>
    <cellStyle name="常规 2 2 2 3 2 2 2 2 2 5 8" xfId="2558"/>
    <cellStyle name="常规 2 2 2 3 2 14 7" xfId="2559"/>
    <cellStyle name="常规 2 2 4 2 16 2" xfId="2560"/>
    <cellStyle name="常规 2 2 4 2 21 2" xfId="2561"/>
    <cellStyle name="常规 2 2 2 2 2 2 2 2 2 2 3" xfId="2562"/>
    <cellStyle name="常规 2 3 3 2 5 8" xfId="2563"/>
    <cellStyle name="常规 2 2 2 2 23 2 2 6" xfId="2564"/>
    <cellStyle name="常规 2 3 2 3 3 2 9 2 2 4" xfId="2565"/>
    <cellStyle name="常规 2 2 2 2 2 2 28 2" xfId="2566"/>
    <cellStyle name="常规 2 2 2 2 2 2 33 2" xfId="2567"/>
    <cellStyle name="常规 2 2 4 2 21 2 10" xfId="2568"/>
    <cellStyle name="常规 2 3 2 3 2 2 13 2" xfId="2569"/>
    <cellStyle name="常规 2 2 2 2 2 2 2 2 2 2 3 10" xfId="2570"/>
    <cellStyle name="常规 2 2 2 2 2 2 2 2 5 3" xfId="2571"/>
    <cellStyle name="常规 2 2 4 2 2 3 7 2" xfId="2572"/>
    <cellStyle name="常规 2 3 2 3 3 2 9 2 2 5" xfId="2573"/>
    <cellStyle name="常规 2 2 2 2 2 2 28 3" xfId="2574"/>
    <cellStyle name="常规 2 2 4 2 21 2 11" xfId="2575"/>
    <cellStyle name="常规 2 2 2 2 2 2 2 2 2 2 3 11" xfId="2576"/>
    <cellStyle name="常规 2 2 2 2 2 2 2 2 5 4" xfId="2577"/>
    <cellStyle name="常规 2 2 4 3 4 2" xfId="2578"/>
    <cellStyle name="常规 2 3 2 3 3 2 9 2 2 6" xfId="2579"/>
    <cellStyle name="常规 2 2 2 2 2 2 28 4" xfId="2580"/>
    <cellStyle name="常规 2 2 4 2 21 2 12" xfId="2581"/>
    <cellStyle name="常规 2 2 2 2 2 2 2 2 2 2 3 12" xfId="2582"/>
    <cellStyle name="常规 2 2 2 2 2 2 2 2 5 5" xfId="2583"/>
    <cellStyle name="常规 2 2 4 3 4 3" xfId="2584"/>
    <cellStyle name="常规 2 3 2 3 3 2 9 2 2 7" xfId="2585"/>
    <cellStyle name="常规 2 2 2 2 2 2 28 5" xfId="2586"/>
    <cellStyle name="常规 2 2 2 2 2 2 2 2 2 2 3 13" xfId="2587"/>
    <cellStyle name="常规 2 2 2 2 2 2 2 2 5 6" xfId="2588"/>
    <cellStyle name="常规 2 2 4 3 4 4" xfId="2589"/>
    <cellStyle name="常规 2 2 2 2 2 2 28 6" xfId="2590"/>
    <cellStyle name="常规 2 2 2 2 2 2 2 2 2 2 3 14" xfId="2591"/>
    <cellStyle name="常规 2 2 2 2 2 2 2 2 5 7" xfId="2592"/>
    <cellStyle name="常规 2 2 4 3 4 5" xfId="2593"/>
    <cellStyle name="常规 2 4 3 2 3 3 2 2 4" xfId="2594"/>
    <cellStyle name="常规 2 4 22 2 2 3" xfId="2595"/>
    <cellStyle name="常规 2 2 2 3 2 14 7 2" xfId="2596"/>
    <cellStyle name="常规 2 2 4 2 21 2 2" xfId="2597"/>
    <cellStyle name="常规 2 3 5 12" xfId="2598"/>
    <cellStyle name="常规 2 2 2 2 2 2 2 2 2 2 3 2" xfId="2599"/>
    <cellStyle name="常规 2 2 2 2 2 2 2 3 2 8" xfId="2600"/>
    <cellStyle name="常规 2 3 5 12 2" xfId="2601"/>
    <cellStyle name="常规 2 2 2 2 2 2 2 2 2 2 3 2 2" xfId="2602"/>
    <cellStyle name="常规 2 3 2 3 2 2 2 2 6 3" xfId="2603"/>
    <cellStyle name="常规 2 2 4 2 21 2 2 2" xfId="2604"/>
    <cellStyle name="常规 2 4 26 2 5" xfId="2605"/>
    <cellStyle name="常规 2 2 2 3 2 2 10 7" xfId="2606"/>
    <cellStyle name="常规 2 3 3 2 10 4 2" xfId="2607"/>
    <cellStyle name="常规 2 2 4 3 2 9 3 4" xfId="2608"/>
    <cellStyle name="常规 2 2 2 2 2 2 2 22 3" xfId="2609"/>
    <cellStyle name="常规 2 2 2 2 2 2 2 3 2 8 2" xfId="2610"/>
    <cellStyle name="常规 2 2 2 2 2 2 2 2 2 2 3 2 2 2" xfId="2611"/>
    <cellStyle name="常规 2 2 2 2 2 3 3 8 5" xfId="2612"/>
    <cellStyle name="常规 2 2 2 2 2 21 2 6" xfId="2613"/>
    <cellStyle name="常规 3 7 3" xfId="2614"/>
    <cellStyle name="常规 3 10 2 7" xfId="2615"/>
    <cellStyle name="常规 2 2 2 2 2 2 2 2 5 2 2 4" xfId="2616"/>
    <cellStyle name="常规 2 2 2 2 2 3 3 8 6" xfId="2617"/>
    <cellStyle name="常规 2 2 2 2 2 21 2 7" xfId="2618"/>
    <cellStyle name="常规 3 7 4" xfId="2619"/>
    <cellStyle name="常规 2 2 2 2 2 2 2 2 5 2 2 5" xfId="2620"/>
    <cellStyle name="常规 2 4 26 2 6" xfId="2621"/>
    <cellStyle name="常规 2 2 2 3 2 2 10 8" xfId="2622"/>
    <cellStyle name="常规 2 2 4 3 2 9 3 5" xfId="2623"/>
    <cellStyle name="常规 2 3 3 21 2 10" xfId="2624"/>
    <cellStyle name="常规 2 2 2 2 2 2 2 3 2 8 3" xfId="2625"/>
    <cellStyle name="常规 2 2 4 2 2 2 8" xfId="2626"/>
    <cellStyle name="常规 2 4 2 2 2 2 6 2" xfId="2627"/>
    <cellStyle name="常规 2 2 2 3 2 12 6 2" xfId="2628"/>
    <cellStyle name="常规 2 2 2 2 2 2 2 2 2 2 3 2 2 3" xfId="2629"/>
    <cellStyle name="常规 2 3 3 2 11 3 2 2" xfId="2630"/>
    <cellStyle name="常规 2 2 2 2 2 3 3 8 7" xfId="2631"/>
    <cellStyle name="常规 2 3 3 2 4 2 2 3 2" xfId="2632"/>
    <cellStyle name="常规 2 2 2 2 2 21 2 8" xfId="2633"/>
    <cellStyle name="常规 3 7 5" xfId="2634"/>
    <cellStyle name="常规 2 2 2 2 2 2 2 2 5 2 2 6" xfId="2635"/>
    <cellStyle name="常规 2 4 26 2 7" xfId="2636"/>
    <cellStyle name="常规 2 2 2 3 2 2 10 9" xfId="2637"/>
    <cellStyle name="常规 2 2 4 3 2 9 3 6" xfId="2638"/>
    <cellStyle name="常规 2 3 3 21 2 11" xfId="2639"/>
    <cellStyle name="常规 2 2 2 2 2 2 2 3 2 8 4" xfId="2640"/>
    <cellStyle name="常规 2 2 2 2 2 2 2 2 2 2 3 2 2 4" xfId="2641"/>
    <cellStyle name="常规 2 2 2 2 2 21 2 9" xfId="2642"/>
    <cellStyle name="常规 3 7 6" xfId="2643"/>
    <cellStyle name="常规 2 2 2 2 2 2 2 2 5 2 2 7" xfId="2644"/>
    <cellStyle name="常规 2 2 4 3 2 9 3 7" xfId="2645"/>
    <cellStyle name="常规 2 3 3 21 2 12" xfId="2646"/>
    <cellStyle name="常规 2 2 2 2 2 2 2 3 2 8 5" xfId="2647"/>
    <cellStyle name="常规 2 2 2 2 2 2 2 2 2 2 3 2 2 5" xfId="2648"/>
    <cellStyle name="常规 2 2 2 5 2 9 3" xfId="2649"/>
    <cellStyle name="常规 2 2 2 3 2 17 4 2" xfId="2650"/>
    <cellStyle name="常规 2 3 3 2 8 5 2" xfId="2651"/>
    <cellStyle name="常规 2 3 2 3 3 3 2 5 2" xfId="2652"/>
    <cellStyle name="常规 2 3 2 3 2 2 3 2 2 2 2" xfId="2653"/>
    <cellStyle name="常规 3 7 7" xfId="2654"/>
    <cellStyle name="常规 2 2 2 2 2 2 2 2 5 2 2 8" xfId="2655"/>
    <cellStyle name="常规 2 2 2 2 3 2 2 2" xfId="2656"/>
    <cellStyle name="常规 2 2 2 2 2 2 2 3 2 8 6" xfId="2657"/>
    <cellStyle name="常规 2 2 2 2 2 2 2 2 2 2 3 2 2 6" xfId="2658"/>
    <cellStyle name="常规 2 3 5 6 2" xfId="2659"/>
    <cellStyle name="常规 2 3 2 3 2 2 3 2 2 2 3" xfId="2660"/>
    <cellStyle name="常规 3 7 8" xfId="2661"/>
    <cellStyle name="常规 2 2 2 2 2 2 2 2 5 2 2 9" xfId="2662"/>
    <cellStyle name="常规 2 2 4 3 2 2 2 7 2" xfId="2663"/>
    <cellStyle name="常规 2 2 2 2 3 2 2 3" xfId="2664"/>
    <cellStyle name="常规 2 2 2 2 2 2 2 3 2 8 7" xfId="2665"/>
    <cellStyle name="常规 2 3 2 3 2 2 2 13 2" xfId="2666"/>
    <cellStyle name="常规 2 2 2 2 2 2 2 2 2 2 3 2 2 7" xfId="2667"/>
    <cellStyle name="常规 2 2 2 2 2 2 2 2 2 2 3 2 2 8" xfId="2668"/>
    <cellStyle name="常规 2 3 2 3 2 19 3 2 2 3" xfId="2669"/>
    <cellStyle name="常规 2 2 2 3 2 27 2 2" xfId="2670"/>
    <cellStyle name="常规 2 2 2 2 2 2 2 5 10" xfId="2671"/>
    <cellStyle name="常规 2 2 2 2 3 2 2 5" xfId="2672"/>
    <cellStyle name="常规 2 2 2 3 3 9 2 2 3" xfId="2673"/>
    <cellStyle name="常规 2 2 2 2 2 2 2 2 2 2 3 2 2 9" xfId="2674"/>
    <cellStyle name="常规 2 2 2 2 2 2 2 3 2 9" xfId="2675"/>
    <cellStyle name="常规 2 2 2 2 2 2 2 2 2 2 3 2 3" xfId="2676"/>
    <cellStyle name="常规 2 3 2 3 2 2 2 2 6 4" xfId="2677"/>
    <cellStyle name="常规 2 2 4 2 21 2 2 3" xfId="2678"/>
    <cellStyle name="常规 2 2 2 2 2 2 2 2 2 2 3 2 4" xfId="2679"/>
    <cellStyle name="常规 2 3 2 3 2 2 2 2 6 5" xfId="2680"/>
    <cellStyle name="常规 2 2 4 2 21 2 2 4" xfId="2681"/>
    <cellStyle name="常规 2 2 2 3 2 17 2 10" xfId="2682"/>
    <cellStyle name="常规 2 2 2 2 2 2 2 2 2 2 3 2 5" xfId="2683"/>
    <cellStyle name="常规 2 3 2 3 2 2 2 2 6 6" xfId="2684"/>
    <cellStyle name="常规 2 2 4 2 21 2 2 5" xfId="2685"/>
    <cellStyle name="常规 5 2" xfId="2686"/>
    <cellStyle name="常规 2 2 2 3 2 17 2 11" xfId="2687"/>
    <cellStyle name="常规 2 2 2 2 2 2 2 2 2 2 3 2 6" xfId="2688"/>
    <cellStyle name="常规 2 3 2 3 2 2 2 2 6 7" xfId="2689"/>
    <cellStyle name="常规 2 4 4 2 2 3 7" xfId="2690"/>
    <cellStyle name="常规 2 2 2 2 2 3 2 10" xfId="2691"/>
    <cellStyle name="常规 5 3" xfId="2692"/>
    <cellStyle name="常规 2 2 2 3 2 17 2 12" xfId="2693"/>
    <cellStyle name="常规 2 2 2 2 2 2 2 2 2 2 3 2 7" xfId="2694"/>
    <cellStyle name="常规 2 3 2 3 2 2 2 2 6 8" xfId="2695"/>
    <cellStyle name="常规 2 4 4 2 2 3 8" xfId="2696"/>
    <cellStyle name="常规 2 2 2 2 2 3 2 11" xfId="2697"/>
    <cellStyle name="常规 5 4" xfId="2698"/>
    <cellStyle name="常规 2 2 2 3 2 17 2 13" xfId="2699"/>
    <cellStyle name="常规 2 2 2 2 2 2 2 2 2 2 3 2 8" xfId="2700"/>
    <cellStyle name="常规 2 3 2 3 2 2 2 2 6 9" xfId="2701"/>
    <cellStyle name="常规 2 4 4 2 2 3 9" xfId="2702"/>
    <cellStyle name="常规 2 2 2 2 5 2 2 7 2" xfId="2703"/>
    <cellStyle name="常规 2 2 2 2 2 3 2 12" xfId="2704"/>
    <cellStyle name="常规 2 3 2 3 2 28 2 2" xfId="2705"/>
    <cellStyle name="常规 2 3 2 24 7 2" xfId="2706"/>
    <cellStyle name="常规 2 2 2 2 2 2 2 2 2 2 3 2 9" xfId="2707"/>
    <cellStyle name="常规 2 2 3 2 2 2 3 2" xfId="2708"/>
    <cellStyle name="常规 2 4 3 2 3 3 2 2 5" xfId="2709"/>
    <cellStyle name="常规 2 4 22 2 2 4" xfId="2710"/>
    <cellStyle name="常规 2 2 4 2 21 2 3" xfId="2711"/>
    <cellStyle name="常规 2 3 5 13" xfId="2712"/>
    <cellStyle name="常规 2 2 2 2 2 2 2 2 2 2 3 3" xfId="2713"/>
    <cellStyle name="常规 2 2 4 2 21 2 8" xfId="2714"/>
    <cellStyle name="常规 2 2 2 2 2 2 2 2 2 2 3 8" xfId="2715"/>
    <cellStyle name="常规 2 2 4 2 21 2 9" xfId="2716"/>
    <cellStyle name="常规 2 2 2 2 2 2 2 2 2 2 3 9" xfId="2717"/>
    <cellStyle name="常规 2 3 5 2 11" xfId="2718"/>
    <cellStyle name="常规 2 3 3 2 2 2 4" xfId="2719"/>
    <cellStyle name="常规 2 2 2 3 2 7 2 6" xfId="2720"/>
    <cellStyle name="常规 2 2 2 2 2 28 2 4" xfId="2721"/>
    <cellStyle name="常规 2 2 2 3 2 14 8 2" xfId="2722"/>
    <cellStyle name="常规 2 2 4 2 21 3 2" xfId="2723"/>
    <cellStyle name="常规 2 3 3 2 2 10 9" xfId="2724"/>
    <cellStyle name="常规 2 2 2 2 2 2 2 2 2 2 4 2" xfId="2725"/>
    <cellStyle name="常规 2 2 2 2 2 2 2 2 2 2 4 2 4" xfId="2726"/>
    <cellStyle name="常规 2 2 2 3 2 8 2 10" xfId="2727"/>
    <cellStyle name="常规 2 2 2 2 2 2 2 2 2 2 4 2 5" xfId="2728"/>
    <cellStyle name="常规 2 2 2 3 2 8 2 11" xfId="2729"/>
    <cellStyle name="常规 2 2 2 2 2 2 2 2 2 2 4 2 6" xfId="2730"/>
    <cellStyle name="常规 2 2 2 3 2 8 2 12" xfId="2731"/>
    <cellStyle name="常规 2 2 2 2 2 2 2 2 2 2 4 2 7" xfId="2732"/>
    <cellStyle name="常规 2 2 2 3 2 8 2 13" xfId="2733"/>
    <cellStyle name="常规 2 3 5 2 12" xfId="2734"/>
    <cellStyle name="常规 2 3 3 2 2 2 5" xfId="2735"/>
    <cellStyle name="常规 2 2 2 3 2 7 2 7" xfId="2736"/>
    <cellStyle name="常规 2 2 2 2 2 28 2 5" xfId="2737"/>
    <cellStyle name="常规 2 2 4 2 21 3 3" xfId="2738"/>
    <cellStyle name="常规 2 2 2 2 2 2 2 2 2 2 4 3" xfId="2739"/>
    <cellStyle name="常规 2 2 2 2 2 2 2 2 2 7 2 2" xfId="2740"/>
    <cellStyle name="常规 2 2 2 3 2 19 6 2" xfId="2741"/>
    <cellStyle name="常规 2 3 5 2 14" xfId="2742"/>
    <cellStyle name="常规 2 3 3 3 8 2" xfId="2743"/>
    <cellStyle name="常规 2 3 3 2 2 2 7" xfId="2744"/>
    <cellStyle name="常规 2 3 2 3 3 4 2 2" xfId="2745"/>
    <cellStyle name="常规 2 2 2 3 2 7 2 9" xfId="2746"/>
    <cellStyle name="常规 2 2 2 2 2 28 2 7" xfId="2747"/>
    <cellStyle name="常规 2 2 2 3 2 15 2 2 6 2" xfId="2748"/>
    <cellStyle name="常规 2 2 4 2 21 3 5" xfId="2749"/>
    <cellStyle name="常规 2 2 2 2 2 2 2 2 2 2 4 5" xfId="2750"/>
    <cellStyle name="常规 2 2 2 2 2 2 2 2 2 7 2 5" xfId="2751"/>
    <cellStyle name="常规 2 2 2 3 2 19 6 5" xfId="2752"/>
    <cellStyle name="常规 2 2 2 2 2 2 2 2 2 2 4 8" xfId="2753"/>
    <cellStyle name="常规 2 3 3 2 2 11 9" xfId="2754"/>
    <cellStyle name="常规 2 2 2 2 2 2 2 2 2 2 5 2" xfId="2755"/>
    <cellStyle name="常规 2 2 2 3 2 11 2 4 2" xfId="2756"/>
    <cellStyle name="常规 2 3 3 2 2 3 4 2" xfId="2757"/>
    <cellStyle name="常规 2 2 2 2 2 2 2 5 2 8" xfId="2758"/>
    <cellStyle name="常规 2 4 3 2 2 2 5 9" xfId="2759"/>
    <cellStyle name="常规 2 3 2 3 19 2 2 2 7" xfId="2760"/>
    <cellStyle name="常规 2 2 2 3 2 11" xfId="2761"/>
    <cellStyle name="常规 2 2 2 2 2 2 2 2 2 2 5 2 2" xfId="2762"/>
    <cellStyle name="常规 2 2 2 3 2 2 3 2 2 2" xfId="2763"/>
    <cellStyle name="常规 2 2 2 2 2 2 2 5 2 9" xfId="2764"/>
    <cellStyle name="常规 2 3 2 3 19 2 2 2 8" xfId="2765"/>
    <cellStyle name="常规 2 4 2 2 2 2" xfId="2766"/>
    <cellStyle name="常规 2 2 2 3 2 12" xfId="2767"/>
    <cellStyle name="常规 2 2 4 19 6 2" xfId="2768"/>
    <cellStyle name="常规 2 2 2 2 2 2 2 2 2 2 5 2 3" xfId="2769"/>
    <cellStyle name="常规 2 3 2 3 19 2 2 2 9" xfId="2770"/>
    <cellStyle name="常规 2 4 2 2 2 3" xfId="2771"/>
    <cellStyle name="常规 2 2 2 3 2 13" xfId="2772"/>
    <cellStyle name="常规 2 2 2 2 2 2 2 2 2 2 5 2 4" xfId="2773"/>
    <cellStyle name="常规 2 4 2 2 2 4" xfId="2774"/>
    <cellStyle name="常规 2 2 2 3 2 14" xfId="2775"/>
    <cellStyle name="常规 2 2 2 2 2 2 2 2 2 2 5 2 5" xfId="2776"/>
    <cellStyle name="常规 2 4 2 2 2 5" xfId="2777"/>
    <cellStyle name="常规 2 2 2 3 2 20" xfId="2778"/>
    <cellStyle name="常规 2 2 2 3 2 15" xfId="2779"/>
    <cellStyle name="常规 2 2 2 2 2 2 2 2 2 2 5 2 6" xfId="2780"/>
    <cellStyle name="常规 2 4 2 2 2 6" xfId="2781"/>
    <cellStyle name="常规 2 2 2 3 2 21" xfId="2782"/>
    <cellStyle name="常规 2 2 2 3 2 16" xfId="2783"/>
    <cellStyle name="常规 2 2 2 2 2 2 2 2 2 2 5 2 7" xfId="2784"/>
    <cellStyle name="常规 2 2 2 2 2 2 2 2 2 2 5 3" xfId="2785"/>
    <cellStyle name="常规 2 2 2 3 2 15 2 2 7 2" xfId="2786"/>
    <cellStyle name="常规 2 2 2 2 2 2 2 2 2 2 5 5" xfId="2787"/>
    <cellStyle name="常规 2 2 2 2 2 2 2 2 2 2 5 8" xfId="2788"/>
    <cellStyle name="常规 2 2 2 2 2 5 2 2 2 4" xfId="2789"/>
    <cellStyle name="常规 2 2 2 2 2 2 2 2 2 2 5 9" xfId="2790"/>
    <cellStyle name="常规 2 2 2 3 2 5 2 2 2 2 2" xfId="2791"/>
    <cellStyle name="常规 2 2 2 3 2 8 2 3 2" xfId="2792"/>
    <cellStyle name="常规 2 2 2 2 2 5 2 2 2 5" xfId="2793"/>
    <cellStyle name="常规 2 2 4 3 2 16" xfId="2794"/>
    <cellStyle name="常规 2 2 4 3 2 21" xfId="2795"/>
    <cellStyle name="常规 2 3 3 2 2 12 9" xfId="2796"/>
    <cellStyle name="常规 2 2 2 2 2 2 2 2 2 2 6 2" xfId="2797"/>
    <cellStyle name="常规 2 2 4 2 2 7 10" xfId="2798"/>
    <cellStyle name="常规 2 2 2 2 2 3 2 2 2 2 3" xfId="2799"/>
    <cellStyle name="常规 2 2 2 3 2 2 3 3 2 3" xfId="2800"/>
    <cellStyle name="常规 2 2 2 2 2 2 2 2 2 2 6 2 4" xfId="2801"/>
    <cellStyle name="常规 2 2 2 2 2 3 2 2 2 2 4" xfId="2802"/>
    <cellStyle name="常规 2 2 2 3 2 2 3 3 2 4" xfId="2803"/>
    <cellStyle name="常规 2 2 2 2 2 2 2 2 2 2 6 2 5" xfId="2804"/>
    <cellStyle name="常规 2 2 2 2 2 3 2 2 2 2 5" xfId="2805"/>
    <cellStyle name="常规 2 2 2 3 2 2 3 3 2 5" xfId="2806"/>
    <cellStyle name="常规 2 2 2 2 2 2 2 2 2 2 6 2 6" xfId="2807"/>
    <cellStyle name="常规 2 2 2 2 2 3 2 2 2 2 6" xfId="2808"/>
    <cellStyle name="常规 2 2 2 3 2 2 3 3 2 6" xfId="2809"/>
    <cellStyle name="常规 2 2 2 3 2 11 4 2" xfId="2810"/>
    <cellStyle name="常规 2 2 2 2 2 2 2 2 2 2 6 2 7" xfId="2811"/>
    <cellStyle name="常规 2 2 4 3 2 17" xfId="2812"/>
    <cellStyle name="常规 2 3 3 2 2 4 10" xfId="2813"/>
    <cellStyle name="常规 2 2 2 2 2 2 2 2 2 2 6 3" xfId="2814"/>
    <cellStyle name="常规 2 2 4 3 2 19" xfId="2815"/>
    <cellStyle name="常规 2 3 3 2 2 4 12" xfId="2816"/>
    <cellStyle name="常规 2 2 2 3 2 11 11" xfId="2817"/>
    <cellStyle name="常规 2 2 2 2 2 2 2 2 2 2 6 5" xfId="2818"/>
    <cellStyle name="常规 2 2 2 3 2 11 13" xfId="2819"/>
    <cellStyle name="常规 2 2 2 2 2 2 2 2 2 2 6 7" xfId="2820"/>
    <cellStyle name="常规 2 2 2 2 2 2 2 2 2 2 6 8" xfId="2821"/>
    <cellStyle name="常规 2 2 2 2 2 2 2 2 2 2 6 9" xfId="2822"/>
    <cellStyle name="常规 2 2 2 2 2 3 2 2 2 2 8" xfId="2823"/>
    <cellStyle name="常规 2 2 2 3 2 2 3 3 2 8" xfId="2824"/>
    <cellStyle name="常规 2 2 2 2 2 2 2 2 2 2 7 2" xfId="2825"/>
    <cellStyle name="常规 2 2 2 2 2 3 2 2 2 2 9" xfId="2826"/>
    <cellStyle name="常规 2 2 2 3 2 2 3 3 2 9" xfId="2827"/>
    <cellStyle name="常规 2 2 2 2 2 2 2 2 2 2 7 3" xfId="2828"/>
    <cellStyle name="常规 2 2 2 3 19 2 8 3" xfId="2829"/>
    <cellStyle name="常规 2 2 2 2 2 2 2 2 2 2 7 5" xfId="2830"/>
    <cellStyle name="常规 2 2 2 3 2 6 2 2 2 2" xfId="2831"/>
    <cellStyle name="常规 2 2 2 3 19 2 8 4" xfId="2832"/>
    <cellStyle name="常规 2 2 2 2 2 2 2 2 2 2 7 6" xfId="2833"/>
    <cellStyle name="常规 2 2 2 3 19 2 8 5" xfId="2834"/>
    <cellStyle name="常规 2 3 2 2 2 2 3 2" xfId="2835"/>
    <cellStyle name="常规 2 2 2 3 2 6 2 2 2 3" xfId="2836"/>
    <cellStyle name="常规 2 2 2 2 2 2 2 2 2 2 7 7" xfId="2837"/>
    <cellStyle name="常规 2 2 2 3 19 2 8 6" xfId="2838"/>
    <cellStyle name="常规 2 3 2 2 2 2 3 3" xfId="2839"/>
    <cellStyle name="常规 2 2 2 2 2 2 2 2 2 2 7 8" xfId="2840"/>
    <cellStyle name="常规 2 3 3 2 3 2 3 2" xfId="2841"/>
    <cellStyle name="常规 2 2 2 3 19 2 8 7" xfId="2842"/>
    <cellStyle name="常规 2 2 2 3 2 8 2 5 2" xfId="2843"/>
    <cellStyle name="常规 2 4 4 3 3 2 2" xfId="2844"/>
    <cellStyle name="常规 2 2 2 2 2 2 2 2 2 2 7 9" xfId="2845"/>
    <cellStyle name="常规 2 2 4 2 21 7" xfId="2846"/>
    <cellStyle name="常规 2 2 2 2 2 2 2 2 2 2 8" xfId="2847"/>
    <cellStyle name="常规 2 2 4 2 21 8" xfId="2848"/>
    <cellStyle name="常规 2 3 3 2 14 2 2 4 2" xfId="2849"/>
    <cellStyle name="常规 2 2 2 2 2 2 2 2 2 2 9" xfId="2850"/>
    <cellStyle name="常规 2 2 2 2 2 2 2 2 8 7" xfId="2851"/>
    <cellStyle name="常规 2 2 2 2 2 2 2 2 6 2 7" xfId="2852"/>
    <cellStyle name="常规 2 2 2 2 2 4 5 4" xfId="2853"/>
    <cellStyle name="常规 2 2 2 2 5 11" xfId="2854"/>
    <cellStyle name="常规 2 2 2 2 2 2 2 2 2 21 2" xfId="2855"/>
    <cellStyle name="常规 2 2 4 2 2 2 7 2 2" xfId="2856"/>
    <cellStyle name="常规 2 2 2 2 2 2 2 2 2 25" xfId="2857"/>
    <cellStyle name="常规 2 2 2 2 2 2 2 2 2 25 2" xfId="2858"/>
    <cellStyle name="常规 2 2 2 2 2 3 15" xfId="2859"/>
    <cellStyle name="常规 2 40 2" xfId="2860"/>
    <cellStyle name="常规 2 35 2" xfId="2861"/>
    <cellStyle name="常规 2 2 2 2 2 2 25 2 3" xfId="2862"/>
    <cellStyle name="常规 2 3 2 3 2 2 10 2 3" xfId="2863"/>
    <cellStyle name="常规 2 2 2 3 2 20 7" xfId="2864"/>
    <cellStyle name="常规 2 2 2 3 2 15 7" xfId="2865"/>
    <cellStyle name="常规 2 2 4 2 17 2" xfId="2866"/>
    <cellStyle name="常规 2 2 4 2 22 2" xfId="2867"/>
    <cellStyle name="常规 2 2 2 3 2 28 2 5" xfId="2868"/>
    <cellStyle name="常规 2 2 2 2 2 2 2 2 2 3 3" xfId="2869"/>
    <cellStyle name="常规 2 2 2 2 2 2 25 3" xfId="2870"/>
    <cellStyle name="常规 2 3 2 3 2 2 10 3" xfId="2871"/>
    <cellStyle name="常规 2 3 2 3 5 2 5" xfId="2872"/>
    <cellStyle name="常规 2 2 2 2 5 2 7" xfId="2873"/>
    <cellStyle name="常规 2 2 2 2 2 2 8 2" xfId="2874"/>
    <cellStyle name="常规 2 3 2 3 2 2 6 2" xfId="2875"/>
    <cellStyle name="常规 2 2 2 2 2 2 2 2 2 4" xfId="2876"/>
    <cellStyle name="常规 2 2 2 2 2 2 2 2 2 4 2 2 2" xfId="2877"/>
    <cellStyle name="常规 2 2 2 2 2 2 2 2 2 4 2 2 3" xfId="2878"/>
    <cellStyle name="常规 2 2 2 2 5 2 2 3 2" xfId="2879"/>
    <cellStyle name="常规 2 2 2 2 2 2 2 2 2 4 2 2 4" xfId="2880"/>
    <cellStyle name="常规 2 2 21 2 12 2" xfId="2881"/>
    <cellStyle name="常规 2 2 2 2 5 2 2 3 3" xfId="2882"/>
    <cellStyle name="常规 2 2 2 2 2 2 2 2 2 4 2 2 5" xfId="2883"/>
    <cellStyle name="常规 2 2 2 2 2 2 2 2 2 4 2 2 6" xfId="2884"/>
    <cellStyle name="常规 2 2 2 2 2 25 2" xfId="2885"/>
    <cellStyle name="常规 2 2 2 2 2 30 2" xfId="2886"/>
    <cellStyle name="常规 2 2 2 2 2 2 2 2 2 4 2 3" xfId="2887"/>
    <cellStyle name="常规 2 2 2 2 2 25 3" xfId="2888"/>
    <cellStyle name="常规 2 2 2 2 2 2 2 2 2 4 2 4" xfId="2889"/>
    <cellStyle name="常规 2 2 2 2 2 25 4" xfId="2890"/>
    <cellStyle name="常规 2 2 2 2 2 2 2 2 2 4 2 5" xfId="2891"/>
    <cellStyle name="常规 2 2 2 2 2 25 5" xfId="2892"/>
    <cellStyle name="常规 2 2 2 2 2 2 2 2 2 4 2 6" xfId="2893"/>
    <cellStyle name="常规 2 2 2 2 2 25 6" xfId="2894"/>
    <cellStyle name="常规 2 2 2 2 2 2 2 2 2 4 2 7" xfId="2895"/>
    <cellStyle name="常规 2 3 5 3 2 8" xfId="2896"/>
    <cellStyle name="常规 2 2 2 2 2 2 2 2 7 2 6" xfId="2897"/>
    <cellStyle name="常规 2 2 2 2 2 2 2 3 8 6" xfId="2898"/>
    <cellStyle name="常规 2 3 3 27 6" xfId="2899"/>
    <cellStyle name="常规 2 3 3 2 21 2" xfId="2900"/>
    <cellStyle name="常规 2 3 3 2 16 2" xfId="2901"/>
    <cellStyle name="常规 2 2 2 2 2 2 2 2 25" xfId="2902"/>
    <cellStyle name="常规 2 2 4 2 23 8" xfId="2903"/>
    <cellStyle name="常规 2 3 3 2 14 2 2 6 2" xfId="2904"/>
    <cellStyle name="常规 2 2 2 2 2 2 2 2 2 4 9" xfId="2905"/>
    <cellStyle name="常规 2 2 2 2 2 2 25 4" xfId="2906"/>
    <cellStyle name="常规 2 3 2 3 2 2 10 4" xfId="2907"/>
    <cellStyle name="常规 5 2 6 2" xfId="2908"/>
    <cellStyle name="常规 2 3 2 3 5 2 6" xfId="2909"/>
    <cellStyle name="常规 2 2 2 2 5 2 8" xfId="2910"/>
    <cellStyle name="常规 2 2 2 2 2 2 2 2 2 5" xfId="2911"/>
    <cellStyle name="常规 2 2 2 2 2 2 2 2 2 5 2 2" xfId="2912"/>
    <cellStyle name="常规 2 2 2 3 2 17 6 2" xfId="2913"/>
    <cellStyle name="常规 2 2 2 2 2 2 2 2 2 5 2 3" xfId="2914"/>
    <cellStyle name="常规 2 2 2 3 2 5 11" xfId="2915"/>
    <cellStyle name="常规 2 2 4 2 19 6" xfId="2916"/>
    <cellStyle name="常规 2 2 4 2 2 6 2 2" xfId="2917"/>
    <cellStyle name="常规 2 2 4 2 24 6" xfId="2918"/>
    <cellStyle name="常规 2 2 2 2 2 2 2 2 2 5 7" xfId="2919"/>
    <cellStyle name="常规 2 2 2 2 2 2 25 5" xfId="2920"/>
    <cellStyle name="常规 2 3 2 3 2 2 10 5" xfId="2921"/>
    <cellStyle name="常规 2 3 2 3 5 2 7" xfId="2922"/>
    <cellStyle name="常规 2 2 2 2 5 2 9" xfId="2923"/>
    <cellStyle name="常规 2 2 2 2 2 2 2 2 2 6" xfId="2924"/>
    <cellStyle name="常规 2 2 2 2 2 2 2 2 2 6 2" xfId="2925"/>
    <cellStyle name="常规 2 2 2 2 2 2 2 3 2 2 2 3" xfId="2926"/>
    <cellStyle name="常规 2 3 3 21 2 2 3" xfId="2927"/>
    <cellStyle name="常规 2 2 2 3 2 23 6" xfId="2928"/>
    <cellStyle name="常规 2 2 2 3 2 18 6" xfId="2929"/>
    <cellStyle name="常规 2 2 2 2 2 2 2 2 2 6 2 2" xfId="2930"/>
    <cellStyle name="常规 2 2 2 3 2 18 6 2" xfId="2931"/>
    <cellStyle name="常规 2 3 3 4 4 10" xfId="2932"/>
    <cellStyle name="常规 2 2 2 2 2 2 2 2 2 6 2 3" xfId="2933"/>
    <cellStyle name="常规 2 3 3 4 4 11" xfId="2934"/>
    <cellStyle name="常规 2 2 2 2 2 2 2 2 2 6 2 4" xfId="2935"/>
    <cellStyle name="常规 2 3 3 4 4 12" xfId="2936"/>
    <cellStyle name="常规 2 2 2 2 2 2 2 2 2 6 2 5" xfId="2937"/>
    <cellStyle name="常规 2 3 3 21 2 2 4" xfId="2938"/>
    <cellStyle name="常规 2 2 2 3 2 23 7" xfId="2939"/>
    <cellStyle name="常规 2 2 2 3 2 18 7" xfId="2940"/>
    <cellStyle name="常规 2 2 4 2 25 2" xfId="2941"/>
    <cellStyle name="常规 2 2 4 2 30 2" xfId="2942"/>
    <cellStyle name="常规 2 2 2 2 2 2 2 2 2 6 3" xfId="2943"/>
    <cellStyle name="常规 2 2 2 2 2 2 2 3 2 2 2 4" xfId="2944"/>
    <cellStyle name="常规 2 3 3 21 2 2 5" xfId="2945"/>
    <cellStyle name="常规 2 2 2 3 2 23 8" xfId="2946"/>
    <cellStyle name="常规 2 2 2 3 2 18 8" xfId="2947"/>
    <cellStyle name="常规 2 2 4 2 25 3" xfId="2948"/>
    <cellStyle name="常规 2 2 2 2 2 2 2 2 2 6 4" xfId="2949"/>
    <cellStyle name="常规 2 2 2 2 2 2 2 3 2 2 2 5" xfId="2950"/>
    <cellStyle name="常规 2 3 3 2 9 9" xfId="2951"/>
    <cellStyle name="常规 2 3 2 3 3 3 3 9" xfId="2952"/>
    <cellStyle name="常规 2 2 2 3 2 16 2 2 4 2" xfId="2953"/>
    <cellStyle name="常规 2 2 4 2 25 5" xfId="2954"/>
    <cellStyle name="常规 2 2 2 2 2 2 2 2 2 6 6" xfId="2955"/>
    <cellStyle name="常规 2 2 2 2 2 2 2 3 2 2 2 7" xfId="2956"/>
    <cellStyle name="常规 2 2 4 2 25 6" xfId="2957"/>
    <cellStyle name="常规 2 2 2 2 2 2 2 2 2 6 7" xfId="2958"/>
    <cellStyle name="常规 2 2 2 2 2 2 2 3 2 2 2 8" xfId="2959"/>
    <cellStyle name="常规 2 2 4 2 25 7" xfId="2960"/>
    <cellStyle name="常规 2 2 2 2 2 2 2 2 2 6 8" xfId="2961"/>
    <cellStyle name="常规 2 2 2 2 2 2 2 3 2 2 2 9" xfId="2962"/>
    <cellStyle name="常规 2 3 3 2 14 2 12" xfId="2963"/>
    <cellStyle name="常规 2 2 2 2 2 2 21 10" xfId="2964"/>
    <cellStyle name="常规 2 2 4 2 25 8" xfId="2965"/>
    <cellStyle name="常规 2 2 2 2 2 2 2 2 2 6 9" xfId="2966"/>
    <cellStyle name="常规 2 3 3 2 14 2 13" xfId="2967"/>
    <cellStyle name="常规 2 2 2 2 2 2 21 11" xfId="2968"/>
    <cellStyle name="常规 2 2 2 2 2 2 25 6" xfId="2969"/>
    <cellStyle name="常规 2 3 2 3 2 2 10 6" xfId="2970"/>
    <cellStyle name="常规 2 2 2 2 2 2 2 2 2 7" xfId="2971"/>
    <cellStyle name="常规 2 2 2 2 2 2 2 2 2 7 2" xfId="2972"/>
    <cellStyle name="常规 2 2 2 2 2 2 2 3 2 2 3 3" xfId="2973"/>
    <cellStyle name="常规 2 2 2 3 2 24 6" xfId="2974"/>
    <cellStyle name="常规 2 2 2 3 2 19 6" xfId="2975"/>
    <cellStyle name="常规 2 2 2 3 2 24 7" xfId="2976"/>
    <cellStyle name="常规 2 2 2 3 2 19 7" xfId="2977"/>
    <cellStyle name="常规 2 2 4 2 26 2" xfId="2978"/>
    <cellStyle name="常规 2 2 4 2 31 2" xfId="2979"/>
    <cellStyle name="常规 2 2 2 2 2 2 2 2 2 7 3" xfId="2980"/>
    <cellStyle name="常规 2 2 2 2 2 2 2 3 2 2 3 4" xfId="2981"/>
    <cellStyle name="常规 2 2 2 3 2 24 8" xfId="2982"/>
    <cellStyle name="常规 2 2 2 3 2 19 8" xfId="2983"/>
    <cellStyle name="常规 2 2 4 2 26 3" xfId="2984"/>
    <cellStyle name="常规 2 2 2 2 2 2 2 2 2 7 4" xfId="2985"/>
    <cellStyle name="常规 2 2 2 2 2 2 2 3 2 2 3 5" xfId="2986"/>
    <cellStyle name="常规 2 2 2 3 2 16 2 2 5 2" xfId="2987"/>
    <cellStyle name="常规 2 2 2 3 2 2 2 2 6 2 4" xfId="2988"/>
    <cellStyle name="常规 2 2 2 2 2 3 2 15" xfId="2989"/>
    <cellStyle name="常规 2 2 2 2 2 3 2 20" xfId="2990"/>
    <cellStyle name="常规 2 3 3 27 2 2" xfId="2991"/>
    <cellStyle name="常规 2 2 2 2 2 2 2 2 21 2" xfId="2992"/>
    <cellStyle name="常规 2 2 2 3 2 2 2 2 6 2 5" xfId="2993"/>
    <cellStyle name="常规 2 2 2 2 2 3 2 16" xfId="2994"/>
    <cellStyle name="常规 2 2 2 2 2 3 2 21" xfId="2995"/>
    <cellStyle name="常规 2 3 3 27 2 3" xfId="2996"/>
    <cellStyle name="常规 2 3 3 2 16 2 2 3 2" xfId="2997"/>
    <cellStyle name="常规 2 2 2 2 2 2 2 2 21 3" xfId="2998"/>
    <cellStyle name="常规 2 2 2 3 2 2 2 2 6 2 6" xfId="2999"/>
    <cellStyle name="常规 2 2 2 2 2 3 2 17" xfId="3000"/>
    <cellStyle name="常规 2 3 3 27 2 4" xfId="3001"/>
    <cellStyle name="常规 2 2 2 2 2 2 2 2 21 4" xfId="3002"/>
    <cellStyle name="常规 2 4 4 2 2 2 8 6" xfId="3003"/>
    <cellStyle name="常规 2 2 2 2 2 2 2 2 22 2" xfId="3004"/>
    <cellStyle name="常规 2 3 2 3 2 2 2 2 2 2 8" xfId="3005"/>
    <cellStyle name="常规 2 4 4 2 2 2 8 7" xfId="3006"/>
    <cellStyle name="常规 2 3 3 2 16 2 2 4 2" xfId="3007"/>
    <cellStyle name="常规 2 2 2 2 2 2 2 2 22 3" xfId="3008"/>
    <cellStyle name="常规 2 3 2 3 2 2 2 2 2 2 9" xfId="3009"/>
    <cellStyle name="常规 2 2 2 2 2 2 2 2 23 2" xfId="3010"/>
    <cellStyle name="常规 2 3 3 2 16 2 2 5 2" xfId="3011"/>
    <cellStyle name="常规 2 2 2 2 2 2 2 2 23 3" xfId="3012"/>
    <cellStyle name="常规 2 2 2 3 2 13 10" xfId="3013"/>
    <cellStyle name="常规 2 3 3 2 21 3 2" xfId="3014"/>
    <cellStyle name="常规 2 3 3 2 16 3 2" xfId="3015"/>
    <cellStyle name="常规 2 2 2 2 2 2 2 2 26 2" xfId="3016"/>
    <cellStyle name="常规 2 3 2 3 2 2 2 2 2 6 8" xfId="3017"/>
    <cellStyle name="常规 2 2 4 3 2 2 2 2 2 5" xfId="3018"/>
    <cellStyle name="常规 2 2 2 2 2 2 2 2 5 2 3" xfId="3019"/>
    <cellStyle name="常规 2 2 2 2 2 2 2 2 4 11" xfId="3020"/>
    <cellStyle name="常规 2 2 4 3 2 2 2 2 2 6" xfId="3021"/>
    <cellStyle name="常规 2 2 2 2 2 2 2 2 5 2 4" xfId="3022"/>
    <cellStyle name="常规 2 2 2 2 2 2 2 2 4 12" xfId="3023"/>
    <cellStyle name="常规 2 2 4 3 2 2 2 2 2 7" xfId="3024"/>
    <cellStyle name="常规 2 2 2 2 2 2 2 2 5 2 5" xfId="3025"/>
    <cellStyle name="常规 2 3 2 3 2 2 4 2 8" xfId="3026"/>
    <cellStyle name="常规 2 2 2 2 2 3 5 2" xfId="3027"/>
    <cellStyle name="常规 2 2 2 2 2 2 2 2 4 13" xfId="3028"/>
    <cellStyle name="常规 2 2 4 2 19 2 8 2" xfId="3029"/>
    <cellStyle name="常规 2 2 2 3 2 3 2 2 2 2" xfId="3030"/>
    <cellStyle name="常规 2 2 2 2 2 2 2 2 4 2" xfId="3031"/>
    <cellStyle name="常规 2 2 2 2 2 2 2 2 4 2 10" xfId="3032"/>
    <cellStyle name="常规 2 3 3 2 13 3 6" xfId="3033"/>
    <cellStyle name="常规 2 2 2 3 2 15 2 6 2" xfId="3034"/>
    <cellStyle name="常规 2 2 2 2 2 2 2 2 4 2 11" xfId="3035"/>
    <cellStyle name="常规 2 2 2 2 2 2 2 2 4 2 12" xfId="3036"/>
    <cellStyle name="常规 2 2 2 3 2 3 2 2 2 2 2" xfId="3037"/>
    <cellStyle name="常规 2 2 2 2 2 2 2 2 4 2 2" xfId="3038"/>
    <cellStyle name="常规 2 2 2 2 2 2 2 2 4 2 2 2" xfId="3039"/>
    <cellStyle name="常规 2 2 2 2 2 3 3 2 7 2" xfId="3040"/>
    <cellStyle name="常规 2 2 21 2 2 2 2 2 2" xfId="3041"/>
    <cellStyle name="常规 2 2 2 3 2 20 2 8" xfId="3042"/>
    <cellStyle name="常规 2 2 2 3 2 15 2 8" xfId="3043"/>
    <cellStyle name="常规 2 2 2 2 2 2 2 2 4 2 2 3" xfId="3044"/>
    <cellStyle name="常规 2 2 2 2 2 2 2 2 4 2 3" xfId="3045"/>
    <cellStyle name="常规 2 2 2 2 23 4 2" xfId="3046"/>
    <cellStyle name="常规 2 2 2 2 2 2 2 2 4 2 5" xfId="3047"/>
    <cellStyle name="常规 2 3 2 3 3 2 2 8 3" xfId="3048"/>
    <cellStyle name="常规 2 2 5 9 2" xfId="3049"/>
    <cellStyle name="常规 2 2 2 2 2 2 2 2 4 2 6" xfId="3050"/>
    <cellStyle name="常规 2 2 2 2 2 2 27 2" xfId="3051"/>
    <cellStyle name="常规 2 2 2 2 2 2 32 2" xfId="3052"/>
    <cellStyle name="常规 2 3 2 3 2 2 12 2" xfId="3053"/>
    <cellStyle name="常规 2 2 2 3 2 3 2 2 2 3" xfId="3054"/>
    <cellStyle name="常规 2 2 2 2 2 2 2 2 4 3" xfId="3055"/>
    <cellStyle name="常规 2 2 4 2 2 3 6 2" xfId="3056"/>
    <cellStyle name="常规 2 3 2 3 3 9 3" xfId="3057"/>
    <cellStyle name="常规 2 2 21 3 2 2 3" xfId="3058"/>
    <cellStyle name="常规 2 2 2 29" xfId="3059"/>
    <cellStyle name="常规 2 2 2 2 45" xfId="3060"/>
    <cellStyle name="常规 2 2 2 34" xfId="3061"/>
    <cellStyle name="常规 2 2 2 2 2 2 27 2 2" xfId="3062"/>
    <cellStyle name="常规 2 3 2 3 2 2 12 2 2" xfId="3063"/>
    <cellStyle name="常规 2 4 4 3 2 2 2 2 4" xfId="3064"/>
    <cellStyle name="常规 2 2 2 2 2 2 2 2 4 3 2" xfId="3065"/>
    <cellStyle name="常规 2 2 2 2 46" xfId="3066"/>
    <cellStyle name="常规 2 2 2 35" xfId="3067"/>
    <cellStyle name="常规 2 2 2 40" xfId="3068"/>
    <cellStyle name="常规 2 2 2 2 2 2 27 2 3" xfId="3069"/>
    <cellStyle name="常规 2 3 2 3 2 2 12 2 3" xfId="3070"/>
    <cellStyle name="常规 2 4 4 3 2 2 2 2 5" xfId="3071"/>
    <cellStyle name="常规 2 2 2 2 2 2 2 2 4 3 3" xfId="3072"/>
    <cellStyle name="常规 2 2 2 2 2 2 27 3" xfId="3073"/>
    <cellStyle name="常规 2 3 2 3 2 2 12 3" xfId="3074"/>
    <cellStyle name="常规 2 2 2 2 2 2 2 2 4 4" xfId="3075"/>
    <cellStyle name="常规 2 2 4 3 3 2" xfId="3076"/>
    <cellStyle name="常规 2 3 2 3 2 2 8 4" xfId="3077"/>
    <cellStyle name="常规 2 2 2 2 2 2 23 10" xfId="3078"/>
    <cellStyle name="常规 2 2 2 2 2 2 27 5" xfId="3079"/>
    <cellStyle name="常规 2 3 2 3 2 2 12 5" xfId="3080"/>
    <cellStyle name="常规 2 2 2 2 2 2 2 2 4 6" xfId="3081"/>
    <cellStyle name="常规 2 2 4 3 3 4" xfId="3082"/>
    <cellStyle name="常规 2 2 4 3 3 2 3 2" xfId="3083"/>
    <cellStyle name="常规 2 2 2 3 2 3 2 2 3" xfId="3084"/>
    <cellStyle name="常规 2 2 2 2 2 2 2 2 5" xfId="3085"/>
    <cellStyle name="常规 2 3 3 23 2" xfId="3086"/>
    <cellStyle name="常规 2 3 3 18 2" xfId="3087"/>
    <cellStyle name="常规 2 2 4 2 2 3 2 8 6" xfId="3088"/>
    <cellStyle name="常规 2 4 6 2 2 12" xfId="3089"/>
    <cellStyle name="常规 2 3 3 2 15 2 7 2" xfId="3090"/>
    <cellStyle name="常规 2 2 2 3 2 3 2 3 2 2" xfId="3091"/>
    <cellStyle name="常规 2 2 2 2 2 2 2 3 4 2" xfId="3092"/>
    <cellStyle name="常规 2 2 2 2 2 2 2 2 5 11" xfId="3093"/>
    <cellStyle name="常规 2 2 2 3 2 2 2 10 7" xfId="3094"/>
    <cellStyle name="常规 2 3 3 19 2 2 2 2 2" xfId="3095"/>
    <cellStyle name="常规 2 2 2 2 2 2 2 2 5 12" xfId="3096"/>
    <cellStyle name="常规 2 2 4 3 12 2" xfId="3097"/>
    <cellStyle name="常规 2 2 2 3 2 2 2 10 8" xfId="3098"/>
    <cellStyle name="常规 2 3 3 19 2 2 2 2 3" xfId="3099"/>
    <cellStyle name="常规 2 2 2 2 2 2 2 2 5 13" xfId="3100"/>
    <cellStyle name="常规 2 2 2 3 2 2 2 10 9" xfId="3101"/>
    <cellStyle name="常规 2 3 3 19 2 2 2 2 4" xfId="3102"/>
    <cellStyle name="常规 2 2 2 2 2 2 2 2 5 14" xfId="3103"/>
    <cellStyle name="常规 2 2 2 3 2 3 2 2 3 2" xfId="3104"/>
    <cellStyle name="常规 2 2 2 2 2 2 2 2 5 2" xfId="3105"/>
    <cellStyle name="常规 2 2 2 2 2 3 3 8 3" xfId="3106"/>
    <cellStyle name="常规 2 2 2 2 2 21 2 4" xfId="3107"/>
    <cellStyle name="常规 3 10 2 5" xfId="3108"/>
    <cellStyle name="常规 2 2 2 2 2 2 2 2 5 2 2 2" xfId="3109"/>
    <cellStyle name="常规 2 4 26 2 4" xfId="3110"/>
    <cellStyle name="常规 2 2 2 3 2 2 10 6" xfId="3111"/>
    <cellStyle name="常规 2 2 4 3 2 9 3 3" xfId="3112"/>
    <cellStyle name="常规 2 2 2 2 2 2 2 22 2" xfId="3113"/>
    <cellStyle name="常规 2 2 2 2 2 3 3 8 4" xfId="3114"/>
    <cellStyle name="常规 2 2 2 2 2 21 2 5" xfId="3115"/>
    <cellStyle name="常规 3 7 2" xfId="3116"/>
    <cellStyle name="常规 3 10 2 6" xfId="3117"/>
    <cellStyle name="常规 2 2 2 2 2 2 2 2 5 2 2 3" xfId="3118"/>
    <cellStyle name="常规 2 2 4 3 2 2 2 2 2 8" xfId="3119"/>
    <cellStyle name="常规 2 2 2 2 2 2 2 2 5 2 6" xfId="3120"/>
    <cellStyle name="常规 2 2 4 3 2 2 2 2 2 9" xfId="3121"/>
    <cellStyle name="常规 2 2 2 2 2 2 2 2 5 2 7" xfId="3122"/>
    <cellStyle name="常规 2 2 2 2 2 2 2 2 5 2 8" xfId="3123"/>
    <cellStyle name="常规 2 3 2 3 2 24 6" xfId="3124"/>
    <cellStyle name="常规 2 2 2 3 2 2 3 6 2" xfId="3125"/>
    <cellStyle name="常规 2 3 2 3 2 19 6" xfId="3126"/>
    <cellStyle name="常规 2 2 2 2 2 3 2 2 5 2" xfId="3127"/>
    <cellStyle name="常规 2 2 2 3 2 4 2 2 3 2" xfId="3128"/>
    <cellStyle name="常规 2 2 2 2 2 2 2 2 5 2 9" xfId="3129"/>
    <cellStyle name="常规 2 2 2 2 2 2 28 7" xfId="3130"/>
    <cellStyle name="常规 2 2 2 2 2 2 2 2 5 8" xfId="3131"/>
    <cellStyle name="常规 2 2 4 3 4 6" xfId="3132"/>
    <cellStyle name="常规 2 2 2 3 2 2 4 3 2" xfId="3133"/>
    <cellStyle name="常规 2 2 2 2 2 2 28 8" xfId="3134"/>
    <cellStyle name="常规 2 4 3 3 2" xfId="3135"/>
    <cellStyle name="常规 2 2 2 2 2 2 2 2 5 9" xfId="3136"/>
    <cellStyle name="常规 2 2 4 3 4 7" xfId="3137"/>
    <cellStyle name="常规 2 2 2 3 2 3 2 2 4" xfId="3138"/>
    <cellStyle name="常规 2 2 2 2 2 2 2 2 6" xfId="3139"/>
    <cellStyle name="常规 2 2 2 3 2 3 2 2 6" xfId="3140"/>
    <cellStyle name="常规 2 2 2 2 2 2 2 2 8" xfId="3141"/>
    <cellStyle name="常规 2 2 2 2 2 3 3 2 11" xfId="3142"/>
    <cellStyle name="常规 2 3 3 2 21 12" xfId="3143"/>
    <cellStyle name="常规 2 3 3 2 16 12" xfId="3144"/>
    <cellStyle name="常规 2 2 2 3 2 3 2 2 4 2" xfId="3145"/>
    <cellStyle name="常规 2 2 2 2 2 2 2 2 6 2" xfId="3146"/>
    <cellStyle name="常规 2 2 2 3 2 3 2 2 7" xfId="3147"/>
    <cellStyle name="常规 2 2 2 2 2 2 2 2 9" xfId="3148"/>
    <cellStyle name="常规 2 3 3 2 21 13" xfId="3149"/>
    <cellStyle name="常规 2 3 3 2 16 13" xfId="3150"/>
    <cellStyle name="常规 2 2 2 2 2 2 2 2 6 3" xfId="3151"/>
    <cellStyle name="常规 2 2 4 2 2 3 8 2" xfId="3152"/>
    <cellStyle name="常规 2 2 2 2 2 3 3 2 12" xfId="3153"/>
    <cellStyle name="常规 2 2 2 2 2 2 29 2" xfId="3154"/>
    <cellStyle name="常规 2 2 2 2 2 2 34 2" xfId="3155"/>
    <cellStyle name="常规 2 3 2 3 2 2 14 2" xfId="3156"/>
    <cellStyle name="常规 2 2 2 3 2 3 2 2 8" xfId="3157"/>
    <cellStyle name="常规 2 2 2 2 2 2 2 2 6 4" xfId="3158"/>
    <cellStyle name="常规 2 2 4 2 2 3 8 3" xfId="3159"/>
    <cellStyle name="常规 2 2 4 3 5 2" xfId="3160"/>
    <cellStyle name="常规 2 2 2 2 2 3 3 2 13" xfId="3161"/>
    <cellStyle name="常规 2 2 2 2 2 2 29 3" xfId="3162"/>
    <cellStyle name="常规 2 2 2 2 2 2 34 3" xfId="3163"/>
    <cellStyle name="常规 2 2 2 2 30 2 2" xfId="3164"/>
    <cellStyle name="常规 2 2 2 2 2 2 2 2 6 5" xfId="3165"/>
    <cellStyle name="常规 2 2 4 2 2 3 8 4" xfId="3166"/>
    <cellStyle name="常规 2 2 4 3 5 3" xfId="3167"/>
    <cellStyle name="常规 2 2 2 2 2 3 3 2 14" xfId="3168"/>
    <cellStyle name="常规 2 2 2 2 2 2 29 4" xfId="3169"/>
    <cellStyle name="常规 2 2 2 2 2 2 34 4" xfId="3170"/>
    <cellStyle name="常规 2 2 2 3 2 2 2 2 2 5 2 2" xfId="3171"/>
    <cellStyle name="常规 2 2 2 2 2 2 29 5" xfId="3172"/>
    <cellStyle name="常规 2 2 2 2 2 2 34 5" xfId="3173"/>
    <cellStyle name="常规 2 2 2 2 2 2 2 2 6 6" xfId="3174"/>
    <cellStyle name="常规 2 2 4 2 2 3 8 5" xfId="3175"/>
    <cellStyle name="常规 2 2 4 3 5 4" xfId="3176"/>
    <cellStyle name="常规 2 2 2 3 2 2 2 2 2 5 2 3" xfId="3177"/>
    <cellStyle name="常规 2 2 2 2 2 2 29 6" xfId="3178"/>
    <cellStyle name="常规 2 2 2 2 2 2 34 6" xfId="3179"/>
    <cellStyle name="常规 2 2 2 2 2 2 2 2 6 7" xfId="3180"/>
    <cellStyle name="常规 2 2 4 2 2 3 8 6" xfId="3181"/>
    <cellStyle name="常规 2 2 4 3 5 5" xfId="3182"/>
    <cellStyle name="常规 2 2 2 3 2 2 2 2 2 5 2 4" xfId="3183"/>
    <cellStyle name="常规 2 2 2 2 2 2 29 7" xfId="3184"/>
    <cellStyle name="常规 2 2 2 2 2 2 34 7" xfId="3185"/>
    <cellStyle name="常规 2 2 2 2 2 2 2 2 6 8" xfId="3186"/>
    <cellStyle name="常规 2 2 4 2 2 3 8 7" xfId="3187"/>
    <cellStyle name="常规 2 2 4 3 5 6" xfId="3188"/>
    <cellStyle name="常规 2 2 2 3 2 2 2 2 2 5 2 5" xfId="3189"/>
    <cellStyle name="常规 2 2 2 2 2 2 29 8" xfId="3190"/>
    <cellStyle name="常规 2 4 3 4 2" xfId="3191"/>
    <cellStyle name="常规 2 2 2 2 2 2 2 2 6 9" xfId="3192"/>
    <cellStyle name="常规 2 2 2 3 2 3 2 2 5" xfId="3193"/>
    <cellStyle name="常规 2 2 2 2 2 2 2 2 7" xfId="3194"/>
    <cellStyle name="常规 2 2 2 3 13 2" xfId="3195"/>
    <cellStyle name="常规 2 2 2 2 2 3 3 2 10" xfId="3196"/>
    <cellStyle name="常规 2 2 2 2 2 6" xfId="3197"/>
    <cellStyle name="常规 2 2 2 2 2 2 2 2 7 10" xfId="3198"/>
    <cellStyle name="常规 2 3 3 3 3 2 2 2 8" xfId="3199"/>
    <cellStyle name="常规 2 2 2 2 2 4 11" xfId="3200"/>
    <cellStyle name="常规 2 3 2 3 2 2 2 4 8" xfId="3201"/>
    <cellStyle name="常规 2 2 2 2 2 2 2 2 8 2 2" xfId="3202"/>
    <cellStyle name="常规 2 2 2 2 2 3 3 3 3 6" xfId="3203"/>
    <cellStyle name="常规 2 3 3 3 3 2 2 2 9" xfId="3204"/>
    <cellStyle name="常规 2 2 2 2 2 4 12" xfId="3205"/>
    <cellStyle name="常规 2 3 2 3 2 12 2" xfId="3206"/>
    <cellStyle name="常规 2 3 2 3 2 2 2 4 9" xfId="3207"/>
    <cellStyle name="常规 2 7 2 8 2" xfId="3208"/>
    <cellStyle name="常规 2 2 2 2 2 2 2 2 8 2 3" xfId="3209"/>
    <cellStyle name="常规 2 2 2 2 2 3 3 3 3 7" xfId="3210"/>
    <cellStyle name="常规 2 2 2 2 2 4 13" xfId="3211"/>
    <cellStyle name="常规 2 2 2 2 2 2 2 2 8 2 4" xfId="3212"/>
    <cellStyle name="常规 2 2 2 2 2 4 14" xfId="3213"/>
    <cellStyle name="常规 2 2 2 2 2 2 2 2 8 2 5" xfId="3214"/>
    <cellStyle name="常规 2 2 2 2 2 4 16" xfId="3215"/>
    <cellStyle name="常规 2 2 2 2 2 4 21" xfId="3216"/>
    <cellStyle name="常规 2 2 2 2 2 2 2 2 8 2 7" xfId="3217"/>
    <cellStyle name="常规 2 4 3 6 2" xfId="3218"/>
    <cellStyle name="常规 2 2 2 2 2 2 2 2 8 9" xfId="3219"/>
    <cellStyle name="常规 2 4 3 2 2 2 2 4 2 6" xfId="3220"/>
    <cellStyle name="常规 2 2 2 2 2 2 2 25" xfId="3221"/>
    <cellStyle name="常规 2 2 2 2 2 2 2 3 3 2 7" xfId="3222"/>
    <cellStyle name="常规 2 2 2 2 2 26 3" xfId="3223"/>
    <cellStyle name="常规 2 2 4 2 23 2 4" xfId="3224"/>
    <cellStyle name="常规 2 4 3 2 2 2 2 4 2 7" xfId="3225"/>
    <cellStyle name="常规 2 2 2 2 2 2 2 26" xfId="3226"/>
    <cellStyle name="常规 2 2 2 2 2 2 2 3 3 2 8" xfId="3227"/>
    <cellStyle name="常规 2 2 2 2 2 2 2 26 2" xfId="3228"/>
    <cellStyle name="常规 2 2 2 2 2 2 2 27" xfId="3229"/>
    <cellStyle name="常规 2 2 2 2 2 2 2 3 3 2 9" xfId="3230"/>
    <cellStyle name="常规 2 2 2 3 2 15 3 6" xfId="3231"/>
    <cellStyle name="常规 2 3 3 5 5" xfId="3232"/>
    <cellStyle name="常规 2 3 2 3 2 2 2 2 2 7 2 5" xfId="3233"/>
    <cellStyle name="常规 2 4 6 2 2 2" xfId="3234"/>
    <cellStyle name="常规 2 2 2 2 2 2 2 3 10" xfId="3235"/>
    <cellStyle name="常规 2 3 3 5 6" xfId="3236"/>
    <cellStyle name="常规 2 2 2 2 3 6 2" xfId="3237"/>
    <cellStyle name="常规 2 3 2 3 2 2 2 2 2 7 2 6" xfId="3238"/>
    <cellStyle name="常规 2 4 6 2 2 3" xfId="3239"/>
    <cellStyle name="常规 2 2 2 2 2 2 2 3 11" xfId="3240"/>
    <cellStyle name="常规 2 3 3 5 7" xfId="3241"/>
    <cellStyle name="常规 2 3 3 2 8 2 2 2 2 2" xfId="3242"/>
    <cellStyle name="常规 2 3 2 3 2 2 2 2 2 7 2 7" xfId="3243"/>
    <cellStyle name="常规 2 4 6 2 2 4" xfId="3244"/>
    <cellStyle name="常规 2 2 2 2 2 2 2 3 12" xfId="3245"/>
    <cellStyle name="常规 2 2 2 2 2 3 3 2 8 2" xfId="3246"/>
    <cellStyle name="常规 2 4 6 2 2 5" xfId="3247"/>
    <cellStyle name="常规 2 2 2 2 2 2 2 3 13" xfId="3248"/>
    <cellStyle name="常规 2 2 2 2 2 3 3 2 8 3" xfId="3249"/>
    <cellStyle name="常规 2 4 6 2 2 6" xfId="3250"/>
    <cellStyle name="常规 2 2 2 2 2 2 2 3 14" xfId="3251"/>
    <cellStyle name="常规 2 3 5 3 7 2" xfId="3252"/>
    <cellStyle name="常规 2 2 2 2 2 3 3 2 8 4" xfId="3253"/>
    <cellStyle name="常规 2 7 3 3 2 2" xfId="3254"/>
    <cellStyle name="常规 2 3 3 2 20 2 5" xfId="3255"/>
    <cellStyle name="常规 2 3 3 2 15 2 5" xfId="3256"/>
    <cellStyle name="常规 2 2 2 2 2 2 2 3 2" xfId="3257"/>
    <cellStyle name="常规 2 2 2 3 2 2 10 2 5" xfId="3258"/>
    <cellStyle name="常规 2 2 2 3 2 17 2 2 6" xfId="3259"/>
    <cellStyle name="常规 2 2 2 2 2 3 3 3 2 8" xfId="3260"/>
    <cellStyle name="常规 2 3 3 21 11" xfId="3261"/>
    <cellStyle name="常规 2 2 4 2 2 2 2 5" xfId="3262"/>
    <cellStyle name="常规 2 2 2 2 2 2 2 3 2 11" xfId="3263"/>
    <cellStyle name="常规 2 2 2 3 2 2 10 2 6" xfId="3264"/>
    <cellStyle name="常规 2 2 2 3 2 17 2 2 7" xfId="3265"/>
    <cellStyle name="常规 2 2 2 2 2 3 3 3 2 9" xfId="3266"/>
    <cellStyle name="常规 2 3 3 21 12" xfId="3267"/>
    <cellStyle name="常规 2 2 4 2 2 2 2 6" xfId="3268"/>
    <cellStyle name="常规 2 2 2 2 2 2 2 3 2 12" xfId="3269"/>
    <cellStyle name="常规 2 3 3 21 13" xfId="3270"/>
    <cellStyle name="常规 2 2 4 2 2 2 2 7" xfId="3271"/>
    <cellStyle name="常规 2 2 2 2 2 2 2 3 2 13" xfId="3272"/>
    <cellStyle name="常规 2 2 2 3 2 17 2 2 7 2" xfId="3273"/>
    <cellStyle name="常规 2 2 4 2 2 2 2 8" xfId="3274"/>
    <cellStyle name="常规 2 2 2 2 2 2 2 3 2 14" xfId="3275"/>
    <cellStyle name="常规 2 3 3 2 15 2 5 2" xfId="3276"/>
    <cellStyle name="常规 2 2 2 2 2 2 2 3 2 2" xfId="3277"/>
    <cellStyle name="常规 2 2 2 2 2 2 2 3 2 2 2 2 2" xfId="3278"/>
    <cellStyle name="常规 2 2 2 3 2 18 5 2" xfId="3279"/>
    <cellStyle name="常规 2 2 2 2 2 2 2 3 2 2 2 2 3" xfId="3280"/>
    <cellStyle name="常规 2 2 2 2 2 2 2 3 2 2 3 2" xfId="3281"/>
    <cellStyle name="常规 2 2 2 3 2 24 5" xfId="3282"/>
    <cellStyle name="常规 2 2 2 3 2 19 5" xfId="3283"/>
    <cellStyle name="常规 2 2 2 2 2 2 2 3 2 2 9" xfId="3284"/>
    <cellStyle name="常规 2 2 2 2 2 2 2 3 2 3" xfId="3285"/>
    <cellStyle name="常规 2 2 2 2 2 3 8 2" xfId="3286"/>
    <cellStyle name="常规 2 2 2 2 2 2 2 3 2 4" xfId="3287"/>
    <cellStyle name="常规 2 2 2 2 2 2 2 3 2 4 2" xfId="3288"/>
    <cellStyle name="常规 2 2 2 2 2 3 8 3" xfId="3289"/>
    <cellStyle name="常规 2 2 2 2 2 2 2 3 2 5" xfId="3290"/>
    <cellStyle name="常规 2 31" xfId="3291"/>
    <cellStyle name="常规 2 26" xfId="3292"/>
    <cellStyle name="常规 2 3 3 2 7 10" xfId="3293"/>
    <cellStyle name="常规 2 2 2 2 2 2 2 3 2 5 2" xfId="3294"/>
    <cellStyle name="常规 2 2 2 2 2 2 2 3 2 6" xfId="3295"/>
    <cellStyle name="常规 2 2 2 2 2 2 2 3 2 7" xfId="3296"/>
    <cellStyle name="常规 2 3 3 2 20 2 6" xfId="3297"/>
    <cellStyle name="常规 2 3 3 2 15 2 6" xfId="3298"/>
    <cellStyle name="常规 2 2 2 2 2 2 2 3 3" xfId="3299"/>
    <cellStyle name="常规 2 2 2 23 2 2 2 2 3" xfId="3300"/>
    <cellStyle name="常规 2 2 4 2 2 2 2 2 7 2 3" xfId="3301"/>
    <cellStyle name="常规 2 4 3 2 2 8 10" xfId="3302"/>
    <cellStyle name="常规 2 3 3 2 15 2 6 2" xfId="3303"/>
    <cellStyle name="常规 2 2 2 2 2 2 2 3 3 2" xfId="3304"/>
    <cellStyle name="常规 2 2 2 23 2 2 2 2 4" xfId="3305"/>
    <cellStyle name="常规 2 2 4 2 2 2 2 2 7 2 4" xfId="3306"/>
    <cellStyle name="常规 2 2 4 3 11 2" xfId="3307"/>
    <cellStyle name="常规 2 2 2 2 2 2 2 3 3 3" xfId="3308"/>
    <cellStyle name="常规 2 2 2 2 2 2 2 3 3 3 2" xfId="3309"/>
    <cellStyle name="常规 2 3 3 2 10 2 10" xfId="3310"/>
    <cellStyle name="常规 2 2 2 2 2 2 2 3 3 3 3" xfId="3311"/>
    <cellStyle name="常规 2 3 3 2 10 2 11" xfId="3312"/>
    <cellStyle name="常规 2 2 2 2 2 2 2 3 3 3 4" xfId="3313"/>
    <cellStyle name="常规 2 2 2 3 2 16 8 2" xfId="3314"/>
    <cellStyle name="常规 2 3 3 2 10 2 12" xfId="3315"/>
    <cellStyle name="常规 2 2 2 2 2 2 2 3 3 3 5" xfId="3316"/>
    <cellStyle name="常规 2 2 2 3 2 16 2 2 2 2 2" xfId="3317"/>
    <cellStyle name="常规 2 3 3 2 10 2 13" xfId="3318"/>
    <cellStyle name="常规 2 2 2 2 2 2 2 3 3 3 6" xfId="3319"/>
    <cellStyle name="常规 2 2 2 2 2 27 2" xfId="3320"/>
    <cellStyle name="常规 2 2 2 2 2 32 2" xfId="3321"/>
    <cellStyle name="常规 2 2 2 2 2 2 2 3 3 3 7" xfId="3322"/>
    <cellStyle name="常规 2 2 2 3 2 10 2" xfId="3323"/>
    <cellStyle name="常规 2 2 2 2 2 27 3" xfId="3324"/>
    <cellStyle name="常规 2 2 2 2 2 3 9 2" xfId="3325"/>
    <cellStyle name="常规 2 2 4 3 9 2 2" xfId="3326"/>
    <cellStyle name="常规 2 2 2 23 2 2 2 2 5" xfId="3327"/>
    <cellStyle name="常规 2 2 4 2 2 2 2 2 7 2 5" xfId="3328"/>
    <cellStyle name="常规 2 2 2 2 2 2 2 3 3 4" xfId="3329"/>
    <cellStyle name="常规 2 2 4 4 2 2" xfId="3330"/>
    <cellStyle name="常规 2 2 2 2 2 3 9 3" xfId="3331"/>
    <cellStyle name="常规 2 2 4 3 9 2 3" xfId="3332"/>
    <cellStyle name="常规 2 2 2 23 2 2 2 2 6" xfId="3333"/>
    <cellStyle name="常规 2 2 4 2 2 2 2 2 7 2 6" xfId="3334"/>
    <cellStyle name="常规 2 2 2 2 2 2 2 3 3 5" xfId="3335"/>
    <cellStyle name="常规 2 2 4 4 2 3" xfId="3336"/>
    <cellStyle name="常规 2 3 3 22 5" xfId="3337"/>
    <cellStyle name="常规 2 3 2 3 21 2 11" xfId="3338"/>
    <cellStyle name="常规 2 2 4 2 2 2 12 2 2" xfId="3339"/>
    <cellStyle name="常规 2 2 2 2 5 2 10 2" xfId="3340"/>
    <cellStyle name="常规 2 2 2 2 2 3 9 4" xfId="3341"/>
    <cellStyle name="常规 2 2 4 3 9 2 4" xfId="3342"/>
    <cellStyle name="常规 2 2 2 23 2 2 2 2 7" xfId="3343"/>
    <cellStyle name="常规 2 2 4 2 2 2 2 2 7 2 7" xfId="3344"/>
    <cellStyle name="常规 2 2 2 2 2 2 2 3 3 6" xfId="3345"/>
    <cellStyle name="常规 2 2 4 4 2 4" xfId="3346"/>
    <cellStyle name="常规 2 3 3 22 6" xfId="3347"/>
    <cellStyle name="常规 2 3 3 2 11 2" xfId="3348"/>
    <cellStyle name="常规 2 3 2 3 21 2 12" xfId="3349"/>
    <cellStyle name="常规 2 2 4 2 2 2 12 2 3" xfId="3350"/>
    <cellStyle name="常规 2 2 2 23 6 2" xfId="3351"/>
    <cellStyle name="常规 2 2 2 2 2 3 9 5" xfId="3352"/>
    <cellStyle name="常规 2 2 4 3 9 2 5" xfId="3353"/>
    <cellStyle name="常规 2 3 2 3 2 2 2 2 7 2" xfId="3354"/>
    <cellStyle name="常规 2 2 2 23 2 2 2 2 8" xfId="3355"/>
    <cellStyle name="常规 2 2 2 2 2 2 2 3 3 7" xfId="3356"/>
    <cellStyle name="常规 2 2 4 4 2 5" xfId="3357"/>
    <cellStyle name="常规 2 3 3 2 11 3" xfId="3358"/>
    <cellStyle name="常规 2 2 4 2 2 2 12 2 4" xfId="3359"/>
    <cellStyle name="常规 2 3 5 13 2" xfId="3360"/>
    <cellStyle name="常规 2 2 2 2 2 3 9 6" xfId="3361"/>
    <cellStyle name="常规 2 2 4 3 9 2 6" xfId="3362"/>
    <cellStyle name="常规 2 3 2 3 2 2 2 2 7 3" xfId="3363"/>
    <cellStyle name="常规 2 2 2 23 2 2 2 2 9" xfId="3364"/>
    <cellStyle name="常规 2 2 2 2 2 2 2 3 3 8" xfId="3365"/>
    <cellStyle name="常规 2 2 4 4 2 6" xfId="3366"/>
    <cellStyle name="常规 2 3 3 2 11 4" xfId="3367"/>
    <cellStyle name="常规 2 2 4 2 2 2 12 2 5" xfId="3368"/>
    <cellStyle name="常规 2 2 2 2 2 3 9 7" xfId="3369"/>
    <cellStyle name="常规 2 2 2 3 2 8 2 2 2 2 2" xfId="3370"/>
    <cellStyle name="常规 2 2 4 3 9 2 7" xfId="3371"/>
    <cellStyle name="常规 2 3 2 3 2 2 2 2 7 4" xfId="3372"/>
    <cellStyle name="常规 2 2 2 2 2 2 2 3 3 9" xfId="3373"/>
    <cellStyle name="常规 2 2 4 4 2 7" xfId="3374"/>
    <cellStyle name="常规 2 3 3 2 11 5" xfId="3375"/>
    <cellStyle name="常规 2 2 4 2 2 2 12 2 6" xfId="3376"/>
    <cellStyle name="常规 2 3 3 2 20 2 7" xfId="3377"/>
    <cellStyle name="常规 2 3 3 2 15 2 7" xfId="3378"/>
    <cellStyle name="常规 2 2 2 3 2 3 2 3 2" xfId="3379"/>
    <cellStyle name="常规 2 2 2 2 2 2 2 3 4" xfId="3380"/>
    <cellStyle name="常规 2 3 3 24" xfId="3381"/>
    <cellStyle name="常规 2 3 3 19" xfId="3382"/>
    <cellStyle name="常规 2 2 4 3 3 2 4 2" xfId="3383"/>
    <cellStyle name="常规 2 3 3 2 20 2 8" xfId="3384"/>
    <cellStyle name="常规 2 3 3 2 15 2 8" xfId="3385"/>
    <cellStyle name="常规 2 2 2 3 2 3 2 3 3" xfId="3386"/>
    <cellStyle name="常规 2 2 2 2 2 2 2 3 5" xfId="3387"/>
    <cellStyle name="常规 2 2 2 3 2 2 2 11 7" xfId="3388"/>
    <cellStyle name="常规 2 2 4 3 3 3 2 5" xfId="3389"/>
    <cellStyle name="常规 2 2 2 2 2 2 2 3 5 2" xfId="3390"/>
    <cellStyle name="常规 2 3 3 2 20 2 9" xfId="3391"/>
    <cellStyle name="常规 2 3 3 2 15 2 9" xfId="3392"/>
    <cellStyle name="常规 2 2 2 2 2 2 2 3 6" xfId="3393"/>
    <cellStyle name="常规 2 2 2 3 2 2 2 12 7" xfId="3394"/>
    <cellStyle name="常规 2 2 4 3 3 3 3 5" xfId="3395"/>
    <cellStyle name="常规 2 2 2 3 19 3 2 2 7" xfId="3396"/>
    <cellStyle name="常规 2 2 2 2 2 2 2 3 6 2" xfId="3397"/>
    <cellStyle name="常规 2 2 2 2 2 2 2 3 7" xfId="3398"/>
    <cellStyle name="常规 2 3 3 31" xfId="3399"/>
    <cellStyle name="常规 2 3 3 26" xfId="3400"/>
    <cellStyle name="常规 2 2 2 3 14 2" xfId="3401"/>
    <cellStyle name="常规 2 2 2 2 2 2 2 3 7 2" xfId="3402"/>
    <cellStyle name="常规 2 3 3 2 8 2 2 4" xfId="3403"/>
    <cellStyle name="常规 2 3 2 3 3 3 2 2 2 4" xfId="3404"/>
    <cellStyle name="常规 2 2 2 2 2 3 3 2 2 6" xfId="3405"/>
    <cellStyle name="常规 2 2 2 5 2 5" xfId="3406"/>
    <cellStyle name="常规 2 2 2 2 2 2 21 2 10" xfId="3407"/>
    <cellStyle name="常规 2 2 2 2 2 2 2 4 10" xfId="3408"/>
    <cellStyle name="常规 2 3 3 2 28 2 3" xfId="3409"/>
    <cellStyle name="常规 2 2 2 2 2 2 2 4 12" xfId="3410"/>
    <cellStyle name="常规 2 2 2 3 2 8 3 2 2" xfId="3411"/>
    <cellStyle name="常规 2 2 21 3 2 4 2" xfId="3412"/>
    <cellStyle name="常规 2 3 3 2 28 2 4" xfId="3413"/>
    <cellStyle name="常规 2 2 2 2 2 2 2 4 13" xfId="3414"/>
    <cellStyle name="常规 2 3 3 2 20 3 5" xfId="3415"/>
    <cellStyle name="常规 2 3 3 2 15 3 5" xfId="3416"/>
    <cellStyle name="常规 2 2 2 2 2 2 2 4 2" xfId="3417"/>
    <cellStyle name="常规 2 5 2 2 2 2 2" xfId="3418"/>
    <cellStyle name="常规 2 2 4 2 2 7 2 4" xfId="3419"/>
    <cellStyle name="常规 2 3 2 3 2 19 2 8 5" xfId="3420"/>
    <cellStyle name="常规 2 3 3 2 2 2 11 5" xfId="3421"/>
    <cellStyle name="常规 2 2 2 2 2 2 2 4 2 10" xfId="3422"/>
    <cellStyle name="常规 2 2 4 2 2 7 2 5" xfId="3423"/>
    <cellStyle name="常规 2 3 2 3 2 19 2 8 6" xfId="3424"/>
    <cellStyle name="常规 2 3 3 2 2 2 11 6" xfId="3425"/>
    <cellStyle name="常规 2 2 2 2 2 2 2 4 2 11" xfId="3426"/>
    <cellStyle name="常规 2 2 4 2 2 7 2 6" xfId="3427"/>
    <cellStyle name="常规 2 3 2 3 2 19 2 8 7" xfId="3428"/>
    <cellStyle name="常规 2 3 3 2 2 2 11 7" xfId="3429"/>
    <cellStyle name="常规 2 2 2 2 2 2 2 4 2 12" xfId="3430"/>
    <cellStyle name="常规 2 2 2 2 2 2 2 4 2 2" xfId="3431"/>
    <cellStyle name="常规 2 2 2 2 2 2 2 4 2 2 2" xfId="3432"/>
    <cellStyle name="常规 2 2 2 2 2 2 2 4 2 2 3" xfId="3433"/>
    <cellStyle name="常规 2 2 2 2 2 2 2 4 2 2 4" xfId="3434"/>
    <cellStyle name="常规 2 2 2 2 2 2 2 4 2 2 5" xfId="3435"/>
    <cellStyle name="常规 2 2 2 2 2 2 2 4 2 4" xfId="3436"/>
    <cellStyle name="常规 2 2 2 2 2 2 2 4 2 5" xfId="3437"/>
    <cellStyle name="常规 2 3 3 2 15 3 6" xfId="3438"/>
    <cellStyle name="常规 2 2 2 2 2 2 2 4 3" xfId="3439"/>
    <cellStyle name="常规 2 2 2 2 2 2 2 4 3 2" xfId="3440"/>
    <cellStyle name="常规 2 2 4 2 2 2 4 10" xfId="3441"/>
    <cellStyle name="常规 2 2 2 3 5 2 2 2 3" xfId="3442"/>
    <cellStyle name="常规 2 2 2 2 2 3 11" xfId="3443"/>
    <cellStyle name="常规 2 2 2 2 2 2 2 4 3 4" xfId="3444"/>
    <cellStyle name="常规 2 2 4 2 2 2 4 12" xfId="3445"/>
    <cellStyle name="常规 2 2 4 5 2 2" xfId="3446"/>
    <cellStyle name="常规 2 2 2 3 5 2 2 2 5" xfId="3447"/>
    <cellStyle name="常规 2 2 2 2 2 3 13" xfId="3448"/>
    <cellStyle name="常规 2 2 2 2 2 2 2 4 3 5" xfId="3449"/>
    <cellStyle name="常规 2 2 4 2 2 2 4 13" xfId="3450"/>
    <cellStyle name="常规 2 2 4 5 2 3" xfId="3451"/>
    <cellStyle name="常规 2 2 2 2 2 3 14" xfId="3452"/>
    <cellStyle name="常规 2 2 2 2 2 2 2 5 2 2 8" xfId="3453"/>
    <cellStyle name="常规 2 2 4 3 3 2 2 3 2" xfId="3454"/>
    <cellStyle name="常规 2 2 2 2 2 5 10" xfId="3455"/>
    <cellStyle name="常规 2 2 2 2 2 2 2 5 2 2 9" xfId="3456"/>
    <cellStyle name="常规 2 2 4 3 3 2 2 3 3" xfId="3457"/>
    <cellStyle name="常规 2 3 3 2 11 13" xfId="3458"/>
    <cellStyle name="常规 2 2 4 2 2 2 8 2" xfId="3459"/>
    <cellStyle name="常规 2 2 2 2 2 2 2 5 2 7" xfId="3460"/>
    <cellStyle name="常规 2 2 2 2 2 2 2 5 6" xfId="3461"/>
    <cellStyle name="常规 2 2 2 2 2 2 5" xfId="3462"/>
    <cellStyle name="常规 2 3 2 3 2 2 3" xfId="3463"/>
    <cellStyle name="常规 2 2 2 2 2 3 2 2 3 2 2 2" xfId="3464"/>
    <cellStyle name="常规 2 2 2 3 16 2" xfId="3465"/>
    <cellStyle name="常规 2 2 2 3 21 2" xfId="3466"/>
    <cellStyle name="常规 2 2 2 2 2 2 2 5 7" xfId="3467"/>
    <cellStyle name="常规 2 2 2 2 2 2 6" xfId="3468"/>
    <cellStyle name="常规 2 3 2 3 2 2 4" xfId="3469"/>
    <cellStyle name="常规 2 2 2 2 2 2 2 6 2" xfId="3470"/>
    <cellStyle name="常规 2 2 2 2 2 2 2 6 2 2" xfId="3471"/>
    <cellStyle name="常规 2 2 2 2 2 2 2 6 2 3" xfId="3472"/>
    <cellStyle name="常规 2 2 2 2 2 2 2 6 2 4" xfId="3473"/>
    <cellStyle name="常规 2 2 2 2 2 2 2 6 2 5" xfId="3474"/>
    <cellStyle name="常规 2 2 2 2 2 2 2 6 2 6" xfId="3475"/>
    <cellStyle name="常规 2 2 2 2 2 2 2 6 2 7" xfId="3476"/>
    <cellStyle name="常规 2 2 2 2 2 2 2 6 3" xfId="3477"/>
    <cellStyle name="常规 2 3 3 19 3 2 4" xfId="3478"/>
    <cellStyle name="常规 2 2 2 2 2 3 2" xfId="3479"/>
    <cellStyle name="常规 2 3 3 2 2 2 21" xfId="3480"/>
    <cellStyle name="常规 2 3 3 2 2 2 16" xfId="3481"/>
    <cellStyle name="常规 2 2 4 3 3 2 7 2" xfId="3482"/>
    <cellStyle name="常规 2 2 2 2 2 2 2 6 5" xfId="3483"/>
    <cellStyle name="常规 2 3 3 19 3 2 6" xfId="3484"/>
    <cellStyle name="常规 2 3 2 3 2 3 2" xfId="3485"/>
    <cellStyle name="常规 2 2 2 2 2 3 4" xfId="3486"/>
    <cellStyle name="常规 2 2 2 2 2 2 2 6 6" xfId="3487"/>
    <cellStyle name="常规 2 3 3 19 3 2 7" xfId="3488"/>
    <cellStyle name="常规 2 2 2 2 2 3 5" xfId="3489"/>
    <cellStyle name="常规 2 3 3 2 2 2 23" xfId="3490"/>
    <cellStyle name="常规 2 3 3 2 2 2 18" xfId="3491"/>
    <cellStyle name="常规 2 3 3 2 13 2 2 2 3" xfId="3492"/>
    <cellStyle name="常规 2 2 2 3 17 2" xfId="3493"/>
    <cellStyle name="常规 2 2 2 3 22 2" xfId="3494"/>
    <cellStyle name="常规 2 2 2 2 2 2 2 6 7" xfId="3495"/>
    <cellStyle name="常规 2 3 3 19 3 2 8" xfId="3496"/>
    <cellStyle name="常规 2 2 2 2 2 3 6" xfId="3497"/>
    <cellStyle name="常规 2 3 3 2 2 2 24" xfId="3498"/>
    <cellStyle name="常规 2 3 3 2 2 2 19" xfId="3499"/>
    <cellStyle name="常规 2 2 2 3 22 3" xfId="3500"/>
    <cellStyle name="常规 2 2 2 2 2 2 2 6 8" xfId="3501"/>
    <cellStyle name="常规 2 3 3 19 3 2 9" xfId="3502"/>
    <cellStyle name="常规 2 2 2 2 2 3 7" xfId="3503"/>
    <cellStyle name="常规 2 2 2 3 22 4" xfId="3504"/>
    <cellStyle name="常规 2 2 2 2 2 2 2 6 9" xfId="3505"/>
    <cellStyle name="常规 2 2 2 2 2 3 8" xfId="3506"/>
    <cellStyle name="常规 2 2 2 2 2 2 38 2" xfId="3507"/>
    <cellStyle name="常规 2 2 2 2 2 2 43 2" xfId="3508"/>
    <cellStyle name="常规 2 2 2 2 2 2 2 7" xfId="3509"/>
    <cellStyle name="常规 2 2 2 2 2 2 2 7 2" xfId="3510"/>
    <cellStyle name="常规 2 2 2 2 2 2 2 7 2 2" xfId="3511"/>
    <cellStyle name="常规 2 2 2 2 2 2 2 7 2 3" xfId="3512"/>
    <cellStyle name="常规 2 2 2 2 2 2 2 7 3" xfId="3513"/>
    <cellStyle name="常规 2 4 3 2 2 15 5" xfId="3514"/>
    <cellStyle name="常规 2 3 3 2 5 2 7" xfId="3515"/>
    <cellStyle name="常规 2 3 3 19 3 3 4" xfId="3516"/>
    <cellStyle name="常规 2 3 2 3 6" xfId="3517"/>
    <cellStyle name="常规 2 2 2 2 2 4 2" xfId="3518"/>
    <cellStyle name="常规 2 2 4 3 3 2 8 2" xfId="3519"/>
    <cellStyle name="常规 2 2 2 2 2 2 2 7 5" xfId="3520"/>
    <cellStyle name="常规 2 4 3 2 2 15 7" xfId="3521"/>
    <cellStyle name="常规 2 3 3 2 5 2 9" xfId="3522"/>
    <cellStyle name="常规 2 3 3 19 3 3 6" xfId="3523"/>
    <cellStyle name="常规 2 3 2 3 8" xfId="3524"/>
    <cellStyle name="常规 2 3 2 3 2 4 2" xfId="3525"/>
    <cellStyle name="常规 2 2 2 2 2 4 4" xfId="3526"/>
    <cellStyle name="常规 2 3 5 2 5 2" xfId="3527"/>
    <cellStyle name="常规 2 3 3 2 13 2 2 3 2" xfId="3528"/>
    <cellStyle name="常规 2 2 4 3 3 2 8 3" xfId="3529"/>
    <cellStyle name="常规 2 2 2 2 2 2 2 7 6" xfId="3530"/>
    <cellStyle name="常规 2 3 3 2 17 10" xfId="3531"/>
    <cellStyle name="常规 2 3 3 19 3 3 7" xfId="3532"/>
    <cellStyle name="常规 2 3 2 3 9" xfId="3533"/>
    <cellStyle name="常规 2 2 2 2 2 4 5" xfId="3534"/>
    <cellStyle name="常规 2 2 2 3 18 2" xfId="3535"/>
    <cellStyle name="常规 2 2 2 3 23 2" xfId="3536"/>
    <cellStyle name="常规 2 2 4 3 3 2 8 4" xfId="3537"/>
    <cellStyle name="常规 2 2 2 2 2 2 2 7 7" xfId="3538"/>
    <cellStyle name="常规 2 3 3 2 17 11" xfId="3539"/>
    <cellStyle name="常规 2 2 2 2 2 4 6" xfId="3540"/>
    <cellStyle name="常规 2 2 2 3 23 3" xfId="3541"/>
    <cellStyle name="常规 2 2 4 3 3 2 8 5" xfId="3542"/>
    <cellStyle name="常规 2 2 2 2 2 2 2 7 8" xfId="3543"/>
    <cellStyle name="常规 2 3 3 2 17 12" xfId="3544"/>
    <cellStyle name="常规 2 2 2 2 2 4 7" xfId="3545"/>
    <cellStyle name="常规 2 2 2 3 23 4" xfId="3546"/>
    <cellStyle name="常规 2 2 4 3 3 2 8 6" xfId="3547"/>
    <cellStyle name="常规 2 2 2 2 2 2 2 7 9" xfId="3548"/>
    <cellStyle name="常规 2 3 3 2 17 13" xfId="3549"/>
    <cellStyle name="常规 2 2 2 2 2 4 8" xfId="3550"/>
    <cellStyle name="常规 2 2 2 2 2 2 39 2" xfId="3551"/>
    <cellStyle name="常规 2 2 2 2 2 2 2 8" xfId="3552"/>
    <cellStyle name="常规 2 2 2 3 2 11 2 5 2" xfId="3553"/>
    <cellStyle name="常规 2 2 2 3 2 14 2 6" xfId="3554"/>
    <cellStyle name="常规 2 2 2 2 2 2 2 8 2" xfId="3555"/>
    <cellStyle name="常规 2 2 2 3 2 14 2 6 2" xfId="3556"/>
    <cellStyle name="常规 2 2 2 2 2 2 2 8 2 2" xfId="3557"/>
    <cellStyle name="常规 2 2 2 2 2 2 2 8 2 3" xfId="3558"/>
    <cellStyle name="常规 2 2 2 2 2 2 2 8 2 4" xfId="3559"/>
    <cellStyle name="常规 2 2 2 2 2 2 2 8 2 5" xfId="3560"/>
    <cellStyle name="常规 2 2 2 2 2 2 2 8 2 6" xfId="3561"/>
    <cellStyle name="常规 2 2 2 2 2 2 2 8 2 7" xfId="3562"/>
    <cellStyle name="常规 2 2 2 3 2 2 2 3 2 10" xfId="3563"/>
    <cellStyle name="常规 2 2 2 3 2 14 2 7" xfId="3564"/>
    <cellStyle name="常规 2 2 2 2 2 2 2 8 3" xfId="3565"/>
    <cellStyle name="常规 2 3 2 4 6" xfId="3566"/>
    <cellStyle name="常规 2 2 2 2 2 5 2" xfId="3567"/>
    <cellStyle name="常规 2 2 2 3 2 2 2 3 2 12" xfId="3568"/>
    <cellStyle name="常规 2 2 2 3 2 14 2 9" xfId="3569"/>
    <cellStyle name="常规 2 2 2 2 2 2 2 8 5" xfId="3570"/>
    <cellStyle name="常规 2 3 2 4 8" xfId="3571"/>
    <cellStyle name="常规 2 3 2 3 2 5 2" xfId="3572"/>
    <cellStyle name="常规 2 2 2 2 2 5 4" xfId="3573"/>
    <cellStyle name="常规 2 2 2 2 2 2 2 8 6" xfId="3574"/>
    <cellStyle name="常规 2 3 5 2 6 2" xfId="3575"/>
    <cellStyle name="常规 2 3 3 2 13 2 2 4 2" xfId="3576"/>
    <cellStyle name="常规 2 2 2 2 5 3 2 2" xfId="3577"/>
    <cellStyle name="常规 2 3 2 4 9" xfId="3578"/>
    <cellStyle name="常规 2 2 2 2 2 5 5" xfId="3579"/>
    <cellStyle name="常规 2 2 2 3 19 2" xfId="3580"/>
    <cellStyle name="常规 2 2 2 2 5 3 2 3" xfId="3581"/>
    <cellStyle name="常规 2 2 2 3 24 2" xfId="3582"/>
    <cellStyle name="常规 2 3 3 2 10 2 2 2" xfId="3583"/>
    <cellStyle name="常规 2 2 2 2 2 2 2 8 7" xfId="3584"/>
    <cellStyle name="常规 2 2 2 2 2 5 6" xfId="3585"/>
    <cellStyle name="常规 2 2 2 3 19 3" xfId="3586"/>
    <cellStyle name="常规 2 2 2 2 5 3 2 4" xfId="3587"/>
    <cellStyle name="常规 2 2 2 3 24 3" xfId="3588"/>
    <cellStyle name="常规 2 3 3 2 10 2 2 3" xfId="3589"/>
    <cellStyle name="常规 2 2 2 2 2 2 2 8 8" xfId="3590"/>
    <cellStyle name="常规 2 2 2 2 2 5 7" xfId="3591"/>
    <cellStyle name="常规 2 2 2 3 19 4" xfId="3592"/>
    <cellStyle name="常规 2 2 2 2 5 3 2 5" xfId="3593"/>
    <cellStyle name="常规 2 2 2 3 24 4" xfId="3594"/>
    <cellStyle name="常规 2 3 3 2 10 2 2 4" xfId="3595"/>
    <cellStyle name="常规 2 2 2 2 2 2 2 8 9" xfId="3596"/>
    <cellStyle name="常规 2 2 2 2 2 5 8" xfId="3597"/>
    <cellStyle name="常规 2 2 2 3 2 2 3 2 3 2" xfId="3598"/>
    <cellStyle name="常规 2 3 2 3 2 19 2 2 2 7" xfId="3599"/>
    <cellStyle name="常规 2 2 2 2 2 2 2 9" xfId="3600"/>
    <cellStyle name="常规 2 2 2 3 2 2 2 2 2 2 2 4" xfId="3601"/>
    <cellStyle name="常规 2 3 3 2 19 3 2 2 4" xfId="3602"/>
    <cellStyle name="常规 2 2 2 3 25 7" xfId="3603"/>
    <cellStyle name="常规 2 7 2 2 3 3" xfId="3604"/>
    <cellStyle name="常规 2 2 2 2 2 2 2 9 2 2" xfId="3605"/>
    <cellStyle name="常规 2 2 2 2 23 2 2 2 7" xfId="3606"/>
    <cellStyle name="常规 2 2 2 2 2 6 2" xfId="3607"/>
    <cellStyle name="常规 2 3 2 3 2 2 2 2 2 6 2 6" xfId="3608"/>
    <cellStyle name="常规 2 2 2 2 2 2 2 9 3" xfId="3609"/>
    <cellStyle name="常规 2 2 2 2 2 2 21 12" xfId="3610"/>
    <cellStyle name="常规 2 2 2 2 2 2 21 13" xfId="3611"/>
    <cellStyle name="常规 2 3 3 2 8 2 2 5" xfId="3612"/>
    <cellStyle name="常规 2 3 2 3 3 3 2 2 2 5" xfId="3613"/>
    <cellStyle name="常规 2 2 2 2 2 3 3 2 2 7" xfId="3614"/>
    <cellStyle name="常规 2 2 2 3 2 5 2 7 2" xfId="3615"/>
    <cellStyle name="常规 2 2 2 5 2 6" xfId="3616"/>
    <cellStyle name="常规 2 2 2 2 2 2 21 2 11" xfId="3617"/>
    <cellStyle name="常规 2 3 3 2 8 2 2 6" xfId="3618"/>
    <cellStyle name="常规 2 3 2 3 3 3 2 2 2 6" xfId="3619"/>
    <cellStyle name="常规 2 2 2 2 2 3 3 2 2 8" xfId="3620"/>
    <cellStyle name="常规 2 2 2 5 2 7" xfId="3621"/>
    <cellStyle name="常规 2 2 2 2 2 2 21 2 12" xfId="3622"/>
    <cellStyle name="常规 5 2 2 4" xfId="3623"/>
    <cellStyle name="常规 2 2 2 3 2 6 13" xfId="3624"/>
    <cellStyle name="常规 2 2 4 2 29 8" xfId="3625"/>
    <cellStyle name="常规 2 3 2 3 2 2 3 2 11" xfId="3626"/>
    <cellStyle name="常规 2 2 2 2 2 2 21 2 2 2" xfId="3627"/>
    <cellStyle name="常规 2 2 2 2 2 2 21 6" xfId="3628"/>
    <cellStyle name="常规 5 2 2 5" xfId="3629"/>
    <cellStyle name="常规 2 2 4 2 29 9" xfId="3630"/>
    <cellStyle name="常规 2 3 2 3 2 2 3 2 12" xfId="3631"/>
    <cellStyle name="常规 2 2 2 2 2 2 21 2 2 3" xfId="3632"/>
    <cellStyle name="常规 2 2 2 2 2 2 21 7" xfId="3633"/>
    <cellStyle name="常规 5 2 2 6" xfId="3634"/>
    <cellStyle name="常规 2 3 2 3 2 2 3 2 13" xfId="3635"/>
    <cellStyle name="常规 2 2 2 2 2 2 21 2 2 4" xfId="3636"/>
    <cellStyle name="常规 2 2 2 2 2 2 21 8" xfId="3637"/>
    <cellStyle name="常规 2 2 4 21 2 2" xfId="3638"/>
    <cellStyle name="常规 2 3 3 3 3 2 2 6" xfId="3639"/>
    <cellStyle name="常规 2 3 2 3 2 2 2 8" xfId="3640"/>
    <cellStyle name="常规 2 2 2 3 2 11 2 7 2" xfId="3641"/>
    <cellStyle name="常规 5 2 2 7" xfId="3642"/>
    <cellStyle name="常规 2 3 3 3 9 2 2" xfId="3643"/>
    <cellStyle name="常规 2 3 3 2 2 3 7 2" xfId="3644"/>
    <cellStyle name="常规 2 3 2 3 2 2 3 2 14" xfId="3645"/>
    <cellStyle name="常规 2 3 3 2 2 3 2 2 3 2" xfId="3646"/>
    <cellStyle name="常规 2 2 2 2 2 2 21 2 2 5" xfId="3647"/>
    <cellStyle name="常规 2 2 2 2 2 2 21 9" xfId="3648"/>
    <cellStyle name="常规 2 2 4 21 2 3" xfId="3649"/>
    <cellStyle name="常规 2 2 2 2 2 2 21 2 5" xfId="3650"/>
    <cellStyle name="常规 2 2 2 2 2 2 21 2 6" xfId="3651"/>
    <cellStyle name="常规 2 2 2 2 2 2 21 2 7" xfId="3652"/>
    <cellStyle name="常规 2 2 2 2 2 2 22 2 8" xfId="3653"/>
    <cellStyle name="常规 2 2 2 3 2 6 10" xfId="3654"/>
    <cellStyle name="常规 2 2 4 2 29 5" xfId="3655"/>
    <cellStyle name="常规 2 2 4 2 34 5" xfId="3656"/>
    <cellStyle name="常规 2 2 2 2 2 2 21 3" xfId="3657"/>
    <cellStyle name="常规 2 2 2 2 2 2 4 2" xfId="3658"/>
    <cellStyle name="常规 2 3 2 3 2 2 2 2" xfId="3659"/>
    <cellStyle name="常规 2 2 2 2 2 2 21 3 4" xfId="3660"/>
    <cellStyle name="常规 2 2 4 2 2 2 15 6" xfId="3661"/>
    <cellStyle name="常规 2 2 2 23 3" xfId="3662"/>
    <cellStyle name="常规 2 2 2 2 2 2 21 3 5" xfId="3663"/>
    <cellStyle name="常规 2 2 4 2 2 2 15 7" xfId="3664"/>
    <cellStyle name="常规 2 2 2 23 4" xfId="3665"/>
    <cellStyle name="常规 5 2 2 2" xfId="3666"/>
    <cellStyle name="常规 2 2 2 2 2 2 22 2 9" xfId="3667"/>
    <cellStyle name="常规 2 2 2 3 2 6 11" xfId="3668"/>
    <cellStyle name="常规 2 2 4 2 29 6" xfId="3669"/>
    <cellStyle name="常规 2 2 4 2 34 6" xfId="3670"/>
    <cellStyle name="常规 2 2 2 2 2 2 21 4" xfId="3671"/>
    <cellStyle name="常规 5 2 2 3" xfId="3672"/>
    <cellStyle name="常规 2 2 2 3 2 6 12" xfId="3673"/>
    <cellStyle name="常规 2 2 4 2 29 7" xfId="3674"/>
    <cellStyle name="常规 2 2 4 2 34 7" xfId="3675"/>
    <cellStyle name="常规 2 3 2 3 2 2 3 2 10" xfId="3676"/>
    <cellStyle name="常规 2 2 2 2 2 2 21 5" xfId="3677"/>
    <cellStyle name="常规 2 3 3 3 3 2 3 2" xfId="3678"/>
    <cellStyle name="常规 2 3 2 3 2 2 3 4" xfId="3679"/>
    <cellStyle name="常规 2 2 2 2 2 2 22 10" xfId="3680"/>
    <cellStyle name="常规 2 2 2 2 2 2 22 5" xfId="3681"/>
    <cellStyle name="常规 2 3 2 3 2 2 3 5" xfId="3682"/>
    <cellStyle name="常规 2 2 2 2 2 2 22 11" xfId="3683"/>
    <cellStyle name="常规 2 2 2 2 2 2 22 6" xfId="3684"/>
    <cellStyle name="常规 2 3 2 3 2 2 3 6" xfId="3685"/>
    <cellStyle name="常规 2 2 2 2 2 2 22 12" xfId="3686"/>
    <cellStyle name="常规 2 2 2 2 2 2 22 7" xfId="3687"/>
    <cellStyle name="常规 2 3 2 3 2 2 3 7" xfId="3688"/>
    <cellStyle name="常规 2 2 2 2 2 2 22 13" xfId="3689"/>
    <cellStyle name="常规 2 2 2 2 2 2 22 8" xfId="3690"/>
    <cellStyle name="常规 2 2 4 21 3 2" xfId="3691"/>
    <cellStyle name="常规 2 3 2 3 2 2 3 8" xfId="3692"/>
    <cellStyle name="常规 2 2 2 2 2 2 22 14" xfId="3693"/>
    <cellStyle name="常规 2 2 2 2 2 2 22 9" xfId="3694"/>
    <cellStyle name="常规 2 2 4 21 3 3" xfId="3695"/>
    <cellStyle name="常规 2 2 2 3 2 27 4" xfId="3696"/>
    <cellStyle name="常规 2 2 2 2 2 2 22 2 2" xfId="3697"/>
    <cellStyle name="常规 2 3 2 3 3 2 2 5" xfId="3698"/>
    <cellStyle name="常规 2 2 2 3 2 17 12" xfId="3699"/>
    <cellStyle name="常规 2 2 2 2 2 2 22 2 2 2" xfId="3700"/>
    <cellStyle name="常规 2 2 2 3 2 27 5" xfId="3701"/>
    <cellStyle name="常规 2 2 2 2 2 2 22 2 3" xfId="3702"/>
    <cellStyle name="常规 2 2 2 3 2 27 6" xfId="3703"/>
    <cellStyle name="常规 2 2 2 2 2 2 22 2 4" xfId="3704"/>
    <cellStyle name="常规 2 2 2 3 2 27 7" xfId="3705"/>
    <cellStyle name="常规 2 2 2 2 2 2 22 2 5" xfId="3706"/>
    <cellStyle name="常规 2 2 4 2 29 2" xfId="3707"/>
    <cellStyle name="常规 2 2 4 2 34 2" xfId="3708"/>
    <cellStyle name="常规 2 2 2 3 2 27 8" xfId="3709"/>
    <cellStyle name="常规 2 2 2 2 2 2 22 2 6" xfId="3710"/>
    <cellStyle name="常规 2 2 4 2 29 3" xfId="3711"/>
    <cellStyle name="常规 2 2 4 2 34 3" xfId="3712"/>
    <cellStyle name="常规 2 2 2 2 2 2 22 3" xfId="3713"/>
    <cellStyle name="常规 2 2 2 3 2 7 2 2 2 3" xfId="3714"/>
    <cellStyle name="常规 2 3 2 3 2 2 3 2 8" xfId="3715"/>
    <cellStyle name="常规 2 2 2 2 2 2 5 2" xfId="3716"/>
    <cellStyle name="常规 2 3 2 3 2 2 3 2" xfId="3717"/>
    <cellStyle name="常规 2 2 2 2 2 2 22 4" xfId="3718"/>
    <cellStyle name="常规 2 2 2 2 2 2 23 2 5" xfId="3719"/>
    <cellStyle name="常规 2 2 2 2 2 2 23 2 6" xfId="3720"/>
    <cellStyle name="常规 2 3 3 3 3 4 2 7" xfId="3721"/>
    <cellStyle name="常规 2 2 2 2 2 4 4 9" xfId="3722"/>
    <cellStyle name="常规 2 2 21 3 7 2" xfId="3723"/>
    <cellStyle name="常规 2 2 2 2 2 2 25" xfId="3724"/>
    <cellStyle name="常规 2 2 2 2 2 2 30" xfId="3725"/>
    <cellStyle name="常规 2 3 2 3 2 2 10" xfId="3726"/>
    <cellStyle name="常规 2 2 2 3 2 2 11 4" xfId="3727"/>
    <cellStyle name="常规 2 2 2 2 2 2 25 2 4" xfId="3728"/>
    <cellStyle name="常规 2 3 2 3 2 2 10 2 4" xfId="3729"/>
    <cellStyle name="常规 2 2 2 2 2 2 25 2 6" xfId="3730"/>
    <cellStyle name="常规 2 3 2 3 2 2 10 2 6" xfId="3731"/>
    <cellStyle name="常规 2 2 2 2 2 2 25 2 7" xfId="3732"/>
    <cellStyle name="常规 2 3 2 3 2 2 10 2 7" xfId="3733"/>
    <cellStyle name="常规 2 2 2 2 2 2 26" xfId="3734"/>
    <cellStyle name="常规 2 2 2 2 2 2 31" xfId="3735"/>
    <cellStyle name="常规 2 3 2 3 2 2 11" xfId="3736"/>
    <cellStyle name="常规 2 2 2 3 2 2 11 5" xfId="3737"/>
    <cellStyle name="常规 2 4 3 21 3 5" xfId="3738"/>
    <cellStyle name="常规 2 2 2 2 2 2 26 2 2" xfId="3739"/>
    <cellStyle name="常规 2 3 2 3 2 2 11 2 2" xfId="3740"/>
    <cellStyle name="常规 2 2 2 2 5 3 6 2" xfId="3741"/>
    <cellStyle name="常规 2 2 2 2 2 2 26 3" xfId="3742"/>
    <cellStyle name="常规 2 3 2 3 2 2 11 3" xfId="3743"/>
    <cellStyle name="常规 2 2 2 2 5 3 7" xfId="3744"/>
    <cellStyle name="常规 2 2 2 3 2 7 10" xfId="3745"/>
    <cellStyle name="常规 2 2 2 2 2 2 9 2" xfId="3746"/>
    <cellStyle name="常规 2 3 2 3 2 2 7 2" xfId="3747"/>
    <cellStyle name="常规 2 4 3 23 3" xfId="3748"/>
    <cellStyle name="常规 2 2 2 2 2 2 27 2 6" xfId="3749"/>
    <cellStyle name="常规 2 3 2 3 2 2 12 2 6" xfId="3750"/>
    <cellStyle name="常规 2 4 3 23 4" xfId="3751"/>
    <cellStyle name="常规 2 2 2 2 2 2 27 2 7" xfId="3752"/>
    <cellStyle name="常规 2 3 2 3 2 2 12 2 7" xfId="3753"/>
    <cellStyle name="常规 2 2 2 3 2 2 2 6 10" xfId="3754"/>
    <cellStyle name="常规 2 3 2 3 2 2 8 8" xfId="3755"/>
    <cellStyle name="常规 2 2 2 3 2 2 4 2 3" xfId="3756"/>
    <cellStyle name="常规 2 2 2 2 2 2 27 9" xfId="3757"/>
    <cellStyle name="常规 2 3 2 3 2 2 12 9" xfId="3758"/>
    <cellStyle name="常规 2 3 2 3 2 25 3" xfId="3759"/>
    <cellStyle name="常规 2 2 2 2 2 2 28 2 6" xfId="3760"/>
    <cellStyle name="常规 2 3 2 3 2 25 4" xfId="3761"/>
    <cellStyle name="常规 2 2 2 2 2 2 28 2 7" xfId="3762"/>
    <cellStyle name="常规 2 2 2 3 2 2 4 3 3" xfId="3763"/>
    <cellStyle name="常规 2 2 2 2 2 2 28 9" xfId="3764"/>
    <cellStyle name="常规 2 4 4 2 2 3 3 3" xfId="3765"/>
    <cellStyle name="常规 2 32 2 2" xfId="3766"/>
    <cellStyle name="常规 2 2 2 2 2 2 29" xfId="3767"/>
    <cellStyle name="常规 2 2 2 2 2 2 34" xfId="3768"/>
    <cellStyle name="常规 2 3 2 3 2 2 14" xfId="3769"/>
    <cellStyle name="常规 2 2 2 3 2 2 11 8" xfId="3770"/>
    <cellStyle name="常规 2 2 2 2 2 3 2 2 3 2 2 5" xfId="3771"/>
    <cellStyle name="常规 2 4 3 19 3 7" xfId="3772"/>
    <cellStyle name="常规 2 2 2 2 2 2 29 2 4" xfId="3773"/>
    <cellStyle name="常规 2 2 4 3 2" xfId="3774"/>
    <cellStyle name="常规 2 2 2 2 2 2 37 3" xfId="3775"/>
    <cellStyle name="常规 2 2 2 2 2 2 9" xfId="3776"/>
    <cellStyle name="常规 2 2 4 3 8 2" xfId="3777"/>
    <cellStyle name="常规 2 3 2 3 2 2 7" xfId="3778"/>
    <cellStyle name="常规 2 2 2 2 2 3 2 2 3 2 2 6" xfId="3779"/>
    <cellStyle name="常规 2 4 3 19 3 8" xfId="3780"/>
    <cellStyle name="常规 2 2 2 2 2 2 29 2 5" xfId="3781"/>
    <cellStyle name="常规 2 4 3 2 7 2 2" xfId="3782"/>
    <cellStyle name="常规 2 2 2 3 3 3 3 2 2" xfId="3783"/>
    <cellStyle name="常规 2 2 4 3 3" xfId="3784"/>
    <cellStyle name="常规 2 2 2 2 2 2 37 4" xfId="3785"/>
    <cellStyle name="常规 3 10 2 2" xfId="3786"/>
    <cellStyle name="常规 2 2 2 3 2 2 2 2 2 5 2 6" xfId="3787"/>
    <cellStyle name="常规 2 2 2 2 2 2 29 9" xfId="3788"/>
    <cellStyle name="常规 2 2 4 2 2 10 2 6" xfId="3789"/>
    <cellStyle name="常规 2 2 2 2 2 2 3 2" xfId="3790"/>
    <cellStyle name="常规 2 4 4 2 2 3 3 4" xfId="3791"/>
    <cellStyle name="常规 2 2 2 2 2 2 35" xfId="3792"/>
    <cellStyle name="常规 2 2 2 2 2 2 40" xfId="3793"/>
    <cellStyle name="常规 2 3 2 3 2 2 15" xfId="3794"/>
    <cellStyle name="常规 2 3 2 3 2 2 20" xfId="3795"/>
    <cellStyle name="常规 2 2 2 3 2 2 11 9" xfId="3796"/>
    <cellStyle name="常规 2 4 4 2 2 3 3 5" xfId="3797"/>
    <cellStyle name="常规 2 2 2 2 2 2 36" xfId="3798"/>
    <cellStyle name="常规 2 2 2 2 2 2 41" xfId="3799"/>
    <cellStyle name="常规 2 3 2 3 2 2 16" xfId="3800"/>
    <cellStyle name="常规 2 3 2 3 2 2 21" xfId="3801"/>
    <cellStyle name="常规 2 4 4 2 2 3 3 6" xfId="3802"/>
    <cellStyle name="常规 2 2 2 2 2 2 37" xfId="3803"/>
    <cellStyle name="常规 2 2 2 2 2 2 42" xfId="3804"/>
    <cellStyle name="常规 2 3 2 3 2 2 17" xfId="3805"/>
    <cellStyle name="常规 2 3 2 3 2 2 22" xfId="3806"/>
    <cellStyle name="常规 2 2 2 2 3 2 3 2" xfId="3807"/>
    <cellStyle name="常规 2 4 4 2 2 3 3 7" xfId="3808"/>
    <cellStyle name="常规 2 2 2 2 2 2 38" xfId="3809"/>
    <cellStyle name="常规 2 2 2 2 2 2 43" xfId="3810"/>
    <cellStyle name="常规 2 3 2 3 2 2 18" xfId="3811"/>
    <cellStyle name="常规 2 3 2 3 2 2 23" xfId="3812"/>
    <cellStyle name="常规 2 2 2 2 3 2 3 3" xfId="3813"/>
    <cellStyle name="常规 2 2 2 2 2 3 9" xfId="3814"/>
    <cellStyle name="常规 2 2 4 3 9 2" xfId="3815"/>
    <cellStyle name="常规 2 2 4 4 2" xfId="3816"/>
    <cellStyle name="常规 2 2 2 2 2 2 38 3" xfId="3817"/>
    <cellStyle name="常规 2 2 4 4 3" xfId="3818"/>
    <cellStyle name="常规 2 2 2 2 2 2 38 4" xfId="3819"/>
    <cellStyle name="常规 2 2 2 2 2 2 39" xfId="3820"/>
    <cellStyle name="常规 2 2 2 2 2 2 44" xfId="3821"/>
    <cellStyle name="常规 2 3 2 3 2 2 19" xfId="3822"/>
    <cellStyle name="常规 2 3 2 3 2 2 24" xfId="3823"/>
    <cellStyle name="常规 2 2 2 2 2 4 9" xfId="3824"/>
    <cellStyle name="常规 2 2 4 5 2" xfId="3825"/>
    <cellStyle name="常规 2 2 2 2 2 2 39 3" xfId="3826"/>
    <cellStyle name="常规 2 2 2 3 2 16 2 3 2" xfId="3827"/>
    <cellStyle name="常规 2 2 2 2 2 21 2 2" xfId="3828"/>
    <cellStyle name="常规 3 10 2 3" xfId="3829"/>
    <cellStyle name="常规 2 2 2 3 2 2 2 2 2 5 2 7" xfId="3830"/>
    <cellStyle name="常规 2 2 2 3 2 16 2 3 2 2" xfId="3831"/>
    <cellStyle name="常规 2 2 2 2 2 21 2 2 2" xfId="3832"/>
    <cellStyle name="常规 2 2 2 2 2 21 2 2 3" xfId="3833"/>
    <cellStyle name="常规 2 2 2 2 2 21 2 2 4" xfId="3834"/>
    <cellStyle name="常规 2 3 2 2 2 2" xfId="3835"/>
    <cellStyle name="常规 2 2 2 2 2 21 2 2 5" xfId="3836"/>
    <cellStyle name="常规 2 3 2 2 2 3" xfId="3837"/>
    <cellStyle name="常规 2 2 2 2 2 3 3 8 2" xfId="3838"/>
    <cellStyle name="常规 2 2 2 3 2 16 2 3 3" xfId="3839"/>
    <cellStyle name="常规 2 2 2 2 2 21 2 3" xfId="3840"/>
    <cellStyle name="常规 2 2 2 3 2 21 2 4" xfId="3841"/>
    <cellStyle name="常规 2 2 2 3 2 16 2 4" xfId="3842"/>
    <cellStyle name="常规 2 2 2 2 2 21 3" xfId="3843"/>
    <cellStyle name="常规 2 2 2 3 2 21 2 5" xfId="3844"/>
    <cellStyle name="常规 2 2 2 3 2 16 2 5" xfId="3845"/>
    <cellStyle name="常规 2 2 2 2 2 21 4" xfId="3846"/>
    <cellStyle name="常规 2 2 2 3 2 21 2 6" xfId="3847"/>
    <cellStyle name="常规 2 2 2 3 2 16 2 6" xfId="3848"/>
    <cellStyle name="常规 2 2 2 2 2 21 5" xfId="3849"/>
    <cellStyle name="常规 2 3 2 3 2 2 2 8 2" xfId="3850"/>
    <cellStyle name="常规 2 2 2 3 2 21 2 7" xfId="3851"/>
    <cellStyle name="常规 2 2 2 3 2 16 2 7" xfId="3852"/>
    <cellStyle name="常规 2 2 2 2 2 21 6" xfId="3853"/>
    <cellStyle name="常规 2 3 2 3 2 2 2 8 3" xfId="3854"/>
    <cellStyle name="常规 2 4 3 2 2 2 5 2 5" xfId="3855"/>
    <cellStyle name="常规 2 3 3 3 9 2 2 3" xfId="3856"/>
    <cellStyle name="常规 2 2 2 29 2" xfId="3857"/>
    <cellStyle name="常规 2 2 2 34 2" xfId="3858"/>
    <cellStyle name="常规 2 3 3 2 9 2 2 3 2" xfId="3859"/>
    <cellStyle name="常规 2 2 2 3 2 21 2 8" xfId="3860"/>
    <cellStyle name="常规 2 2 2 3 2 16 2 8" xfId="3861"/>
    <cellStyle name="常规 2 2 2 2 2 21 7" xfId="3862"/>
    <cellStyle name="常规 2 3 2 12 2" xfId="3863"/>
    <cellStyle name="常规 2 3 2 3 2 2 2 8 4" xfId="3864"/>
    <cellStyle name="常规 2 3 2 3 4 5 3" xfId="3865"/>
    <cellStyle name="常规 2 3 2 3 3 9 3 5" xfId="3866"/>
    <cellStyle name="常规 2 2 2 3 2 17 2 7 2" xfId="3867"/>
    <cellStyle name="常规 2 2 2 2 2 21 9" xfId="3868"/>
    <cellStyle name="常规 2 3 2 3 2 2 2 8 6" xfId="3869"/>
    <cellStyle name="常规 2 2 2 2 2 23 10" xfId="3870"/>
    <cellStyle name="常规 2 2 2 2 2 23 2 2" xfId="3871"/>
    <cellStyle name="常规 2 2 2 3 2 2 2 4" xfId="3872"/>
    <cellStyle name="常规 2 2 2 3 2 2 2 2 2 7 2 7" xfId="3873"/>
    <cellStyle name="常规 2 2 2 2 2 23 2 3" xfId="3874"/>
    <cellStyle name="常规 2 2 2 3 2 2 2 5" xfId="3875"/>
    <cellStyle name="常规 2 2 2 2 2 23 2 4" xfId="3876"/>
    <cellStyle name="常规 2 2 2 3 2 2 2 6" xfId="3877"/>
    <cellStyle name="常规 2 2 2 2 2 3 2 14 2" xfId="3878"/>
    <cellStyle name="常规 2 2 2 2 2 23 2 5" xfId="3879"/>
    <cellStyle name="常规 5 7 2" xfId="3880"/>
    <cellStyle name="常规 2 2 2 3 2 2 2 7" xfId="3881"/>
    <cellStyle name="常规 2 2 2 2 2 23 2 6" xfId="3882"/>
    <cellStyle name="常规 2 2 2 3 2 2 2 8" xfId="3883"/>
    <cellStyle name="常规 2 2 2 2 2 23 2 7" xfId="3884"/>
    <cellStyle name="常规 2 2 2 3 2 2 2 9" xfId="3885"/>
    <cellStyle name="常规 2 2 2 3 3 3 2 2 2 2 3" xfId="3886"/>
    <cellStyle name="常规 2 2 2 2 2 23 3" xfId="3887"/>
    <cellStyle name="常规 2 2 2 3 3 3 2 2 2 2 4" xfId="3888"/>
    <cellStyle name="常规 2 2 2 2 2 23 4" xfId="3889"/>
    <cellStyle name="常规 2 3 2 3 19 2 2 2 2 4" xfId="3890"/>
    <cellStyle name="常规 2 2 2 3 19 10" xfId="3891"/>
    <cellStyle name="常规 2 2 2 3 24 10" xfId="3892"/>
    <cellStyle name="常规 2 2 2 3 3 3 2 2 2 2 5" xfId="3893"/>
    <cellStyle name="常规 2 2 2 2 2 23 5" xfId="3894"/>
    <cellStyle name="常规 2 2 2 36 2" xfId="3895"/>
    <cellStyle name="常规 2 3 2 3 19 2 2 2 2 5" xfId="3896"/>
    <cellStyle name="常规 2 2 2 3 2 2" xfId="3897"/>
    <cellStyle name="常规 2 2 2 3 19 11" xfId="3898"/>
    <cellStyle name="常规 2 2 2 3 3 3 2 2 2 2 6" xfId="3899"/>
    <cellStyle name="常规 2 2 2 2 2 23 6" xfId="3900"/>
    <cellStyle name="常规 2 3 2 3 19 2 2 2 2 6" xfId="3901"/>
    <cellStyle name="常规 2 2 2 3 2 3" xfId="3902"/>
    <cellStyle name="常规 2 2 2 3 19 12" xfId="3903"/>
    <cellStyle name="常规 2 3 3 2 9 2 2 5 2" xfId="3904"/>
    <cellStyle name="常规 2 2 2 2 2 23 7" xfId="3905"/>
    <cellStyle name="常规 2 3 2 14 2" xfId="3906"/>
    <cellStyle name="常规 2 2 2 3 3 3 2 2 2 2 7" xfId="3907"/>
    <cellStyle name="常规 2 2 2 3 19 14" xfId="3908"/>
    <cellStyle name="常规 2 2 2 3 2 5" xfId="3909"/>
    <cellStyle name="常规 2 2 2 2 2 23 9" xfId="3910"/>
    <cellStyle name="常规 2 2 2 3 3 3 2 2 2 4" xfId="3911"/>
    <cellStyle name="常规 2 3 3 2 5 11" xfId="3912"/>
    <cellStyle name="常规 2 2 2 2 2 25" xfId="3913"/>
    <cellStyle name="常规 2 2 2 2 2 30" xfId="3914"/>
    <cellStyle name="常规 2 4 3 2 7" xfId="3915"/>
    <cellStyle name="常规 2 2 2 2 2 25 10" xfId="3916"/>
    <cellStyle name="常规 2 2 2 3 3 3 3" xfId="3917"/>
    <cellStyle name="常规 2 2 2 2 2 25 2 2" xfId="3918"/>
    <cellStyle name="常规 2 2 4 3 3 12" xfId="3919"/>
    <cellStyle name="常规 2 2 2 3 2 4 2 4" xfId="3920"/>
    <cellStyle name="常规 2 4 4 2 2 2 4 2" xfId="3921"/>
    <cellStyle name="常规 2 2 2 2 2 25 2 3" xfId="3922"/>
    <cellStyle name="常规 2 2 4 3 3 13" xfId="3923"/>
    <cellStyle name="常规 2 2 2 3 2 4 2 5" xfId="3924"/>
    <cellStyle name="常规 2 2 2 2 2 25 2 4" xfId="3925"/>
    <cellStyle name="常规 2 2 4 3 3 14" xfId="3926"/>
    <cellStyle name="常规 2 2 2 2 5 2 2 4 2" xfId="3927"/>
    <cellStyle name="常规 2 2 2 3 2 4 2 6" xfId="3928"/>
    <cellStyle name="常规 2 2 21 2 13 2" xfId="3929"/>
    <cellStyle name="常规 2 2 2 3 2 4 2 7" xfId="3930"/>
    <cellStyle name="常规 2 2 2 2 2 25 2 5" xfId="3931"/>
    <cellStyle name="常规 2 2 2 3 2 4 2 8" xfId="3932"/>
    <cellStyle name="常规 2 2 4 2 2 8 10" xfId="3933"/>
    <cellStyle name="常规 2 2 2 2 2 25 2 6" xfId="3934"/>
    <cellStyle name="常规 2 2 2 3 3 3 2 2 2 5" xfId="3935"/>
    <cellStyle name="常规 2 3 3 2 5 12" xfId="3936"/>
    <cellStyle name="常规 2 2 2 2 2 26" xfId="3937"/>
    <cellStyle name="常规 2 2 2 2 2 31" xfId="3938"/>
    <cellStyle name="常规 2 2 2 3 2 2 12 6" xfId="3939"/>
    <cellStyle name="常规 2 2 2 3 2 5 2 4" xfId="3940"/>
    <cellStyle name="常规 2 2 2 2 2 26 2 2" xfId="3941"/>
    <cellStyle name="常规 2 2 2 3 3 3 2 2 2 6" xfId="3942"/>
    <cellStyle name="常规 2 3 3 2 5 13" xfId="3943"/>
    <cellStyle name="常规 2 2 2 2 2 27" xfId="3944"/>
    <cellStyle name="常规 2 2 2 2 2 32" xfId="3945"/>
    <cellStyle name="常规 2 2 2 3 2 6 2 4" xfId="3946"/>
    <cellStyle name="常规 2 2 2 2 2 27 2 2" xfId="3947"/>
    <cellStyle name="常规 2 2 2 2 2 3 2 9 3 4" xfId="3948"/>
    <cellStyle name="常规 2 2 2 3 2 6 2 5" xfId="3949"/>
    <cellStyle name="常规 2 2 2 2 2 27 2 3" xfId="3950"/>
    <cellStyle name="常规 2 3 3 2 11 6 2" xfId="3951"/>
    <cellStyle name="常规 2 2 2 2 2 3 2 9 3 5" xfId="3952"/>
    <cellStyle name="常规 2 2 2 3 2 6 2 6" xfId="3953"/>
    <cellStyle name="常规 2 2 2 2 2 27 2 4" xfId="3954"/>
    <cellStyle name="常规 2 2 2 2 2 3 2 9 3 6" xfId="3955"/>
    <cellStyle name="常规 2 2 2 3 2 6 2 7" xfId="3956"/>
    <cellStyle name="常规 2 2 2 2 2 27 2 5" xfId="3957"/>
    <cellStyle name="常规 2 2 2 2 2 3 2 9 3 7" xfId="3958"/>
    <cellStyle name="常规 2 2 2 3 2 6 2 8" xfId="3959"/>
    <cellStyle name="常规 2 2 2 2 2 27 2 6" xfId="3960"/>
    <cellStyle name="常规 2 3 3 2 8 2" xfId="3961"/>
    <cellStyle name="常规 2 3 2 3 3 3 2 2" xfId="3962"/>
    <cellStyle name="常规 2 2 2 3 2 6 2 9" xfId="3963"/>
    <cellStyle name="常规 2 2 2 2 2 27 2 7" xfId="3964"/>
    <cellStyle name="常规 36 2" xfId="3965"/>
    <cellStyle name="常规 2 2 2 3 2 10 3" xfId="3966"/>
    <cellStyle name="常规 2 2 2 2 2 27 4" xfId="3967"/>
    <cellStyle name="常规 2 2 2 3 2 10 4" xfId="3968"/>
    <cellStyle name="常规 2 2 2 2 2 27 5" xfId="3969"/>
    <cellStyle name="常规 2 2 2 3 2 10 5" xfId="3970"/>
    <cellStyle name="常规 2 2 2 3 6 2" xfId="3971"/>
    <cellStyle name="常规 2 2 2 2 2 27 6" xfId="3972"/>
    <cellStyle name="常规 2 3 3 2 2" xfId="3973"/>
    <cellStyle name="常规 2 2 2 3 3 3 2 2 2 7" xfId="3974"/>
    <cellStyle name="常规 2 2 2 2 2 28" xfId="3975"/>
    <cellStyle name="常规 2 2 2 2 2 33" xfId="3976"/>
    <cellStyle name="常规 2 2 2 2 2 28 2" xfId="3977"/>
    <cellStyle name="常规 2 2 2 2 2 33 2" xfId="3978"/>
    <cellStyle name="常规 2 4 3 2 3 3 2 3" xfId="3979"/>
    <cellStyle name="常规 2 2 2 3 2 13 2 5" xfId="3980"/>
    <cellStyle name="常规 2 4 4 2 20" xfId="3981"/>
    <cellStyle name="常规 2 4 4 2 15" xfId="3982"/>
    <cellStyle name="常规 2 4 3 2 2 2 2 2 3" xfId="3983"/>
    <cellStyle name="常规 2 2 2 2 2 3 9 2 6" xfId="3984"/>
    <cellStyle name="常规 2 2 4 3 9 2 2 6" xfId="3985"/>
    <cellStyle name="常规 2 3 3 2 2 2 2" xfId="3986"/>
    <cellStyle name="常规 2 2 2 3 2 7 2 4" xfId="3987"/>
    <cellStyle name="常规 2 2 2 2 2 28 2 2" xfId="3988"/>
    <cellStyle name="常规 2 3 5 2 10" xfId="3989"/>
    <cellStyle name="常规 2 3 3 2 2 2 3" xfId="3990"/>
    <cellStyle name="常规 2 2 2 3 2 7 2 5" xfId="3991"/>
    <cellStyle name="常规 2 2 2 2 2 28 2 3" xfId="3992"/>
    <cellStyle name="常规 2 7 3 2 7 2" xfId="3993"/>
    <cellStyle name="常规 2 4 3 2 3 3 2 4" xfId="3994"/>
    <cellStyle name="常规 2 2 2 3 2 13 2 6" xfId="3995"/>
    <cellStyle name="常规 2 4 4 2 21" xfId="3996"/>
    <cellStyle name="常规 2 4 4 2 16" xfId="3997"/>
    <cellStyle name="常规 2 4 3 2 2 2 2 2 4" xfId="3998"/>
    <cellStyle name="常规 2 2 2 2 2 3 9 2 7" xfId="3999"/>
    <cellStyle name="常规 2 2 4 3 9 2 2 7" xfId="4000"/>
    <cellStyle name="常规 2 2 2 3 2 11 2" xfId="4001"/>
    <cellStyle name="常规 2 2 2 2 2 28 3" xfId="4002"/>
    <cellStyle name="常规 2 4 3 2 3 3 2 5" xfId="4003"/>
    <cellStyle name="常规 2 2 2 3 2 13 2 7" xfId="4004"/>
    <cellStyle name="常规 2 4 4 2 17" xfId="4005"/>
    <cellStyle name="常规 2 4 3 2 2 2 2 2 5" xfId="4006"/>
    <cellStyle name="常规 2 2 2 2 2 3 9 2 8" xfId="4007"/>
    <cellStyle name="常规 37 2" xfId="4008"/>
    <cellStyle name="常规 2 2 2 3 2 11 3" xfId="4009"/>
    <cellStyle name="常规 2 2 2 2 2 28 4" xfId="4010"/>
    <cellStyle name="常规 2 25 2 4 2" xfId="4011"/>
    <cellStyle name="常规 2 4 3 2 3 3 2 6" xfId="4012"/>
    <cellStyle name="常规 2 2 2 3 2 13 2 8" xfId="4013"/>
    <cellStyle name="常规 2 4 4 2 18" xfId="4014"/>
    <cellStyle name="常规 2 4 3 2 2 2 2 2 6" xfId="4015"/>
    <cellStyle name="常规 2 2 2 2 2 3 9 2 9" xfId="4016"/>
    <cellStyle name="常规 2 2 2 3 2 11 4" xfId="4017"/>
    <cellStyle name="常规 2 2 2 3 25 10" xfId="4018"/>
    <cellStyle name="常规 2 2 2 2 2 28 5" xfId="4019"/>
    <cellStyle name="常规 2 2 2 3 2 2 2 7 2 2" xfId="4020"/>
    <cellStyle name="常规 2 2 2 2 2 28 6" xfId="4021"/>
    <cellStyle name="常规 2 2 2 3 2 11 5" xfId="4022"/>
    <cellStyle name="常规 2 2 2 3 7 2" xfId="4023"/>
    <cellStyle name="常规 2 2 2 3 2 2 2 7 2 5" xfId="4024"/>
    <cellStyle name="常规 2 2 2 2 2 28 9" xfId="4025"/>
    <cellStyle name="常规 2 3 2 24 4" xfId="4026"/>
    <cellStyle name="常规 2 3 3 2 2 9" xfId="4027"/>
    <cellStyle name="常规 2 2 2 2 2 5 2 2 11" xfId="4028"/>
    <cellStyle name="常规 2 2 2 3 2 11 8" xfId="4029"/>
    <cellStyle name="常规 2 2 2 3 2 14 10" xfId="4030"/>
    <cellStyle name="常规 2 3 3 2 3" xfId="4031"/>
    <cellStyle name="常规 2 2 2 3 3 3 2 2 2 8" xfId="4032"/>
    <cellStyle name="常规 2 2 2 2 2 29" xfId="4033"/>
    <cellStyle name="常规 2 2 2 2 2 34" xfId="4034"/>
    <cellStyle name="常规 2 2 2 2 2 29 2" xfId="4035"/>
    <cellStyle name="常规 2 2 2 2 2 34 2" xfId="4036"/>
    <cellStyle name="常规 2 4 3 2 3 3 3 3" xfId="4037"/>
    <cellStyle name="常规 2 2 2 3 2 13 3 5" xfId="4038"/>
    <cellStyle name="常规 2 3 3 19 2 5 2" xfId="4039"/>
    <cellStyle name="常规 2 2 2 3 2 9 2 2 7" xfId="4040"/>
    <cellStyle name="常规 2 3 2 3 19 8 7" xfId="4041"/>
    <cellStyle name="常规 2 3 2 3 2 2 2 2 2 5 2 4" xfId="4042"/>
    <cellStyle name="常规 2 4 3 2 2 2 2 3 3" xfId="4043"/>
    <cellStyle name="常规 2 2 2 2 2 3 9 3 6" xfId="4044"/>
    <cellStyle name="常规 2 4 2 2 2 2 2" xfId="4045"/>
    <cellStyle name="常规 2 2 2 3 2 12 2" xfId="4046"/>
    <cellStyle name="常规 2 2 2 2 2 29 3" xfId="4047"/>
    <cellStyle name="常规 2 2 2 2 2 34 3" xfId="4048"/>
    <cellStyle name="常规 2 2 2 3 2 9 2 2 8" xfId="4049"/>
    <cellStyle name="常规 2 3 2 3 2 2 2 2 2 5 2 5" xfId="4050"/>
    <cellStyle name="常规 2 4 3 2 2 2 2 3 4" xfId="4051"/>
    <cellStyle name="常规 2 2 2 3 2 2 3 2 2 2 2" xfId="4052"/>
    <cellStyle name="常规 2 2 2 2 2 3 9 3 7" xfId="4053"/>
    <cellStyle name="常规 2 4 3 2 3 3 3 4" xfId="4054"/>
    <cellStyle name="常规 2 2 2 3 2 13 3 6" xfId="4055"/>
    <cellStyle name="常规 38 2" xfId="4056"/>
    <cellStyle name="常规 2 4 2 2 2 2 3" xfId="4057"/>
    <cellStyle name="常规 2 2 2 3 2 12 3" xfId="4058"/>
    <cellStyle name="常规 2 2 2 2 2 29 4" xfId="4059"/>
    <cellStyle name="常规 2 2 2 2 2 34 4" xfId="4060"/>
    <cellStyle name="常规 2 4 2 2 2 2 4" xfId="4061"/>
    <cellStyle name="常规 2 2 2 3 2 12 4" xfId="4062"/>
    <cellStyle name="常规 2 2 2 2 2 29 5" xfId="4063"/>
    <cellStyle name="常规 2 2 2 2 2 34 5" xfId="4064"/>
    <cellStyle name="常规 2 2 2 2 2 3 3 2 2 2 2 2" xfId="4065"/>
    <cellStyle name="常规 2 3 2 3 2 2 2 2 2 5 2 7" xfId="4066"/>
    <cellStyle name="常规 2 4 3 2 2 2 2 3 6" xfId="4067"/>
    <cellStyle name="常规 2 2 2 3 2 2 3 2 2 2 4" xfId="4068"/>
    <cellStyle name="常规 2 4 2 2 2 2 5" xfId="4069"/>
    <cellStyle name="常规 2 2 2 3 2 12 5" xfId="4070"/>
    <cellStyle name="常规 2 2 2 3 8 2" xfId="4071"/>
    <cellStyle name="常规 2 2 2 2 2 29 6" xfId="4072"/>
    <cellStyle name="常规 2 2 2 2 2 34 6" xfId="4073"/>
    <cellStyle name="常规 2 3 3 2 5 2 2 6 2" xfId="4074"/>
    <cellStyle name="常规 2 2 2 2 2 3 3 2 2 2 2 3" xfId="4075"/>
    <cellStyle name="常规 2 2 2 3 2 2 3 2 2 2 5" xfId="4076"/>
    <cellStyle name="常规 2 2 2 2 2 3 3 2 2 2 2 6" xfId="4077"/>
    <cellStyle name="常规 2 2 2 3 2 2 3 2 2 2 8" xfId="4078"/>
    <cellStyle name="常规 2 4 2 2 2 2 8" xfId="4079"/>
    <cellStyle name="常规 2 2 2 3 2 12 8" xfId="4080"/>
    <cellStyle name="常规 2 2 2 2 2 29 9" xfId="4081"/>
    <cellStyle name="常规 2 2 2 3 5 2 2 2 2" xfId="4082"/>
    <cellStyle name="常规 2 2 2 2 2 3 10" xfId="4083"/>
    <cellStyle name="常规 2 2 4 3 2 9 2 2 6" xfId="4084"/>
    <cellStyle name="常规 2 2 2 2 2 3 10 2" xfId="4085"/>
    <cellStyle name="常规 2 2 2 2 2 3 11 2" xfId="4086"/>
    <cellStyle name="常规 2 2 2 2 2 3 12 2" xfId="4087"/>
    <cellStyle name="常规 2 2 2 2 2 3 13 2" xfId="4088"/>
    <cellStyle name="常规 2 3 2 3 2 2 2 2 2 12" xfId="4089"/>
    <cellStyle name="常规 2 2 2 2 3 10" xfId="4090"/>
    <cellStyle name="常规 2 2 4 5 2 3 2" xfId="4091"/>
    <cellStyle name="常规 2 2 2 2 2 3 14 2" xfId="4092"/>
    <cellStyle name="常规 2 2 2 2 2 3 16" xfId="4093"/>
    <cellStyle name="常规 3 2 2 12" xfId="4094"/>
    <cellStyle name="常规 2 2 2 2 2 3 2 10 2" xfId="4095"/>
    <cellStyle name="常规 2 3 3 2 2 3 2 10" xfId="4096"/>
    <cellStyle name="常规 2 2 2 3 2 2 15 7" xfId="4097"/>
    <cellStyle name="常规 2 2 2 2 2 3 2 11 2" xfId="4098"/>
    <cellStyle name="常规 2 2 2 3 2 10 2 10" xfId="4099"/>
    <cellStyle name="常规 2 2 2 23 2 2 4" xfId="4100"/>
    <cellStyle name="常规 2 2 4 2 2 2 2 2 9" xfId="4101"/>
    <cellStyle name="常规 2 2 2 3 5 2 3" xfId="4102"/>
    <cellStyle name="常规 2 2 4 2 2 2 2 2 2 2 2 3" xfId="4103"/>
    <cellStyle name="常规 2 2 2 2 2 3 2 12 2" xfId="4104"/>
    <cellStyle name="常规 2 2 2 3 2 2 2 2 6 2 2" xfId="4105"/>
    <cellStyle name="常规 2 2 2 2 2 3 2 13" xfId="4106"/>
    <cellStyle name="常规 2 2 5 2 2 4 2" xfId="4107"/>
    <cellStyle name="常规 2 3 3 2 19 7 2 2" xfId="4108"/>
    <cellStyle name="常规 2 2 2 3 2 18 2 3 2" xfId="4109"/>
    <cellStyle name="常规 2 2 2 3 2 18 2 3 2 2" xfId="4110"/>
    <cellStyle name="常规 2 2 5 13" xfId="4111"/>
    <cellStyle name="常规 2 3 3 2 2 2 7 8" xfId="4112"/>
    <cellStyle name="常规 2 2 2 3 5 4 3" xfId="4113"/>
    <cellStyle name="常规 2 2 2 2 2 3 2 13 2" xfId="4114"/>
    <cellStyle name="常规 2 2 2 3 2 2 2 2 6 2 3" xfId="4115"/>
    <cellStyle name="常规 2 2 2 2 2 3 2 14" xfId="4116"/>
    <cellStyle name="常规 2 3 3 2 19 7 2 3" xfId="4117"/>
    <cellStyle name="常规 2 2 2 3 2 18 2 3 3" xfId="4118"/>
    <cellStyle name="常规 2 2 2 2 2 3 2 2 6" xfId="4119"/>
    <cellStyle name="常规 2 2 2 3 2 4 2 2 4" xfId="4120"/>
    <cellStyle name="常规 5 8 2" xfId="4121"/>
    <cellStyle name="常规 2 2 2 3 2 2 3 7" xfId="4122"/>
    <cellStyle name="常规 2 3 2 3 19 2 8 5" xfId="4123"/>
    <cellStyle name="常规 2 3 2 3 23" xfId="4124"/>
    <cellStyle name="常规 2 2 2 2 2 3 2 15 2" xfId="4125"/>
    <cellStyle name="常规 2 3 2 3 18" xfId="4126"/>
    <cellStyle name="常规 3 2 2 2 3 2 2" xfId="4127"/>
    <cellStyle name="常规 2 2 2 2 2 3 2 2 7" xfId="4128"/>
    <cellStyle name="常规 2 2 2 3 2 4 2 2 5" xfId="4129"/>
    <cellStyle name="常规 2 2 2 3 2 2 3 8" xfId="4130"/>
    <cellStyle name="常规 2 3 2 3 19 2 8 6" xfId="4131"/>
    <cellStyle name="常规 2 3 2 3 24" xfId="4132"/>
    <cellStyle name="常规 2 2 2 2 2 3 2 15 3" xfId="4133"/>
    <cellStyle name="常规 2 3 2 3 19" xfId="4134"/>
    <cellStyle name="常规 2 2 2 2 2 3 2 2 8" xfId="4135"/>
    <cellStyle name="常规 2 2 2 3 2 4 2 2 6" xfId="4136"/>
    <cellStyle name="常规 2 2 2 3 2 2 3 9" xfId="4137"/>
    <cellStyle name="常规 2 3 2 3 19 2 8 7" xfId="4138"/>
    <cellStyle name="常规 2 3 2 3 30" xfId="4139"/>
    <cellStyle name="常规 2 3 2 3 25" xfId="4140"/>
    <cellStyle name="常规 2 2 2 2 2 3 2 15 4" xfId="4141"/>
    <cellStyle name="常规 2 2 2 2 2 3 2 2 9" xfId="4142"/>
    <cellStyle name="常规 2 2 2 3 2 4 2 2 7" xfId="4143"/>
    <cellStyle name="常规 2 3 2 3 31" xfId="4144"/>
    <cellStyle name="常规 2 3 2 3 26" xfId="4145"/>
    <cellStyle name="常规 2 2 2 2 2 3 2 15 5" xfId="4146"/>
    <cellStyle name="常规 2 3 3 2 17 3 3" xfId="4147"/>
    <cellStyle name="常规 2 3 2 3 33" xfId="4148"/>
    <cellStyle name="常规 2 3 2 3 28" xfId="4149"/>
    <cellStyle name="常规 2 2 2 2 2 3 2 15 7" xfId="4150"/>
    <cellStyle name="常规 2 2 2 3 2 2 2 2 6 2 7" xfId="4151"/>
    <cellStyle name="常规 2 2 2 2 2 3 2 18" xfId="4152"/>
    <cellStyle name="常规 2 2 2 2 2 3 2 19" xfId="4153"/>
    <cellStyle name="常规 2 2 2 2 2 3 2 2" xfId="4154"/>
    <cellStyle name="常规 2 2 2 2 2 3 2 2 11" xfId="4155"/>
    <cellStyle name="常规 2 4 2 2 2 2 2 2 2" xfId="4156"/>
    <cellStyle name="常规 2 2 2 3 2 12 2 2 2" xfId="4157"/>
    <cellStyle name="常规 2 2 2 2 2 3 2 2 12" xfId="4158"/>
    <cellStyle name="常规 2 2 2 3 2 12 2 2 3" xfId="4159"/>
    <cellStyle name="常规 2 2 2 2 2 3 2 2 13" xfId="4160"/>
    <cellStyle name="常规 2 2 2 3 2 12 2 2 4" xfId="4161"/>
    <cellStyle name="常规 2 2 2 2 2 3 2 2 14" xfId="4162"/>
    <cellStyle name="常规 2 2 2 2 2 3 2 2 2" xfId="4163"/>
    <cellStyle name="常规 2 2 2 3 2 2 3 3" xfId="4164"/>
    <cellStyle name="常规 2 2 2 2 2 3 2 2 2 10" xfId="4165"/>
    <cellStyle name="常规 2 2 2 2 2 3 2 2 2 11" xfId="4166"/>
    <cellStyle name="常规 2 2 2 2 2 3 2 2 2 12" xfId="4167"/>
    <cellStyle name="常规 2 2 2 2 2 3 2 2 2 13" xfId="4168"/>
    <cellStyle name="常规 2 2 2 2 2 3 2 2 2 14" xfId="4169"/>
    <cellStyle name="常规 2 2 2 2 2 3 2 2 2 2" xfId="4170"/>
    <cellStyle name="常规 2 3 2 4 11" xfId="4171"/>
    <cellStyle name="常规 2 3 2 3 2 21 6" xfId="4172"/>
    <cellStyle name="常规 2 2 2 3 2 2 3 3 2" xfId="4173"/>
    <cellStyle name="常规 2 2 2 3 19 2 2 3 3" xfId="4174"/>
    <cellStyle name="常规 2 2 21 2 4" xfId="4175"/>
    <cellStyle name="常规 2 2 2 2 2 3 2 2 2 2 2 2" xfId="4176"/>
    <cellStyle name="常规 2 2 2 3 2 2 3 3 2 2 2" xfId="4177"/>
    <cellStyle name="常规 2 2 2 3 2 19 7 2 3" xfId="4178"/>
    <cellStyle name="常规 2 3 2 3 3 2 2 3 2 2 7" xfId="4179"/>
    <cellStyle name="常规 2 2 4 2 2 11 2 3" xfId="4180"/>
    <cellStyle name="常规 2 2 2 2 2 3 2 2 2 2 2 2 6" xfId="4181"/>
    <cellStyle name="常规 2 2 4 2 2 11 2 4" xfId="4182"/>
    <cellStyle name="常规 2 2 2 2 2 3 2 2 2 2 2 2 7" xfId="4183"/>
    <cellStyle name="常规 2 2 2 2 2 3 2 2 2 2 2 3" xfId="4184"/>
    <cellStyle name="常规 2 2 2 3 2 2 3 3 2 2 3" xfId="4185"/>
    <cellStyle name="常规 2 2 2 3 2 19 7 2 4" xfId="4186"/>
    <cellStyle name="常规 2 4 4 2 6 2" xfId="4187"/>
    <cellStyle name="常规 2 2 2 2 2 3 2 2 2 2 7" xfId="4188"/>
    <cellStyle name="常规 2 2 2 3 2 2 3 3 2 7" xfId="4189"/>
    <cellStyle name="常规 2 2 2 2 2 3 2 2 2 3" xfId="4190"/>
    <cellStyle name="常规 2 3 2 4 12" xfId="4191"/>
    <cellStyle name="常规 2 3 2 3 2 21 7" xfId="4192"/>
    <cellStyle name="常规 2 2 2 3 2 2 3 3 3" xfId="4193"/>
    <cellStyle name="常规 2 2 2 3 19 2 2 3 4" xfId="4194"/>
    <cellStyle name="常规 2 2 21 2 5" xfId="4195"/>
    <cellStyle name="常规 2 2 2 2 2 3 2 2 2 3 2" xfId="4196"/>
    <cellStyle name="常规 2 2 4 2 2 2 4 2 4" xfId="4197"/>
    <cellStyle name="常规 2 2 2 3 2 2 3 3 3 2" xfId="4198"/>
    <cellStyle name="常规 2 2 2 2 2 3 2 9" xfId="4199"/>
    <cellStyle name="常规 2 2 21 2 5 2" xfId="4200"/>
    <cellStyle name="常规 2 3 3 2 7 2 2 2" xfId="4201"/>
    <cellStyle name="常规 2 2 2 2 2 3 2 2 2 4" xfId="4202"/>
    <cellStyle name="常规 2 4 7 2" xfId="4203"/>
    <cellStyle name="常规 2 3 2 4 13" xfId="4204"/>
    <cellStyle name="常规 2 3 2 3 2 21 8" xfId="4205"/>
    <cellStyle name="常规 2 2 2 3 2 2 3 3 4" xfId="4206"/>
    <cellStyle name="常规 2 2 2 3 19 2 2 3 5" xfId="4207"/>
    <cellStyle name="常规 2 2 21 2 6" xfId="4208"/>
    <cellStyle name="常规 2 25 2 2 2 2 8" xfId="4209"/>
    <cellStyle name="常规 2 3 3 2 7 2 2 2 2" xfId="4210"/>
    <cellStyle name="常规 2 2 2 2 2 3 2 2 2 4 2" xfId="4211"/>
    <cellStyle name="常规 2 2 4 2 2 2 4 3 4" xfId="4212"/>
    <cellStyle name="常规 2 3 3 2 8 2 10" xfId="4213"/>
    <cellStyle name="常规 2 2 2 2 2 3 3 9" xfId="4214"/>
    <cellStyle name="常规 2 2 21 2 6 2" xfId="4215"/>
    <cellStyle name="常规 2 2 2 2 2 3 2 7 2" xfId="4216"/>
    <cellStyle name="常规 2 2 2 3 2 2 8 3" xfId="4217"/>
    <cellStyle name="常规 2 3 3 2 7 2 2 3" xfId="4218"/>
    <cellStyle name="常规 2 2 2 2 2 3 2 2 2 5" xfId="4219"/>
    <cellStyle name="常规 2 3 2 3 2 21 9" xfId="4220"/>
    <cellStyle name="常规 2 2 2 3 2 2 3 3 5" xfId="4221"/>
    <cellStyle name="常规 2 2 2 3 19 2 2 3 6" xfId="4222"/>
    <cellStyle name="常规 2 2 21 2 7" xfId="4223"/>
    <cellStyle name="常规 2 4 20 3 5" xfId="4224"/>
    <cellStyle name="常规 2 2 2 3 3 2 13 2" xfId="4225"/>
    <cellStyle name="常规 2 3 3 2 7 2 2 3 2" xfId="4226"/>
    <cellStyle name="常规 2 2 2 2 2 3 2 2 2 5 2" xfId="4227"/>
    <cellStyle name="常规 2 2 2 2 2 3 4 9" xfId="4228"/>
    <cellStyle name="常规 2 2 21 2 7 2" xfId="4229"/>
    <cellStyle name="常规 2 3 2 3 2 2 2 2 2 6" xfId="4230"/>
    <cellStyle name="常规 2 3 3 2 7 2 2 4" xfId="4231"/>
    <cellStyle name="常规 2 2 2 2 2 3 2 2 2 6" xfId="4232"/>
    <cellStyle name="常规 2 2 2 3 2 2 3 3 6" xfId="4233"/>
    <cellStyle name="常规 2 2 2 3 19 2 2 3 7" xfId="4234"/>
    <cellStyle name="常规 2 2 21 2 8" xfId="4235"/>
    <cellStyle name="常规 2 3 3 2 7 2 2 4 2" xfId="4236"/>
    <cellStyle name="常规 2 2 2 2 2 3 2 2 2 6 2" xfId="4237"/>
    <cellStyle name="常规 2 3 2 3 2 2 8 10" xfId="4238"/>
    <cellStyle name="常规 2 2 2 23 2 6" xfId="4239"/>
    <cellStyle name="常规 2 2 4 2 2 2 2 2 14" xfId="4240"/>
    <cellStyle name="常规 2 3 3 2 7 2 2 5" xfId="4241"/>
    <cellStyle name="常规 2 2 2 2 2 3 2 2 2 7" xfId="4242"/>
    <cellStyle name="常规 2 2 2 3 2 2 3 3 7" xfId="4243"/>
    <cellStyle name="常规 2 4 3 2 2 2 2 2 2 2 5" xfId="4244"/>
    <cellStyle name="常规 2 3 3 2 7 2 2 5 2" xfId="4245"/>
    <cellStyle name="常规 2 2 2 2 2 3 2 2 2 7 2" xfId="4246"/>
    <cellStyle name="常规 2 2 2 3 2 2 4 2 10" xfId="4247"/>
    <cellStyle name="常规 2 3 3 2 7 2 2 6" xfId="4248"/>
    <cellStyle name="常规 2 2 2 2 2 3 2 2 2 8" xfId="4249"/>
    <cellStyle name="常规 2 2 2 3 2 2 3 3 8" xfId="4250"/>
    <cellStyle name="常规 2 3 3 2 7 2 2 6 2" xfId="4251"/>
    <cellStyle name="常规 2 2 2 2 2 3 2 2 2 8 2" xfId="4252"/>
    <cellStyle name="常规 2 2 2 2 2 3 2 2 2 8 3" xfId="4253"/>
    <cellStyle name="常规 2 2 2 2 2 3 2 2 2 8 4" xfId="4254"/>
    <cellStyle name="常规 2 2 2 2 2 3 2 2 2 8 5" xfId="4255"/>
    <cellStyle name="常规 2 2 2 2 2 3 2 2 2 8 6" xfId="4256"/>
    <cellStyle name="常规 2 2 2 2 2 3 2 2 2 8 7" xfId="4257"/>
    <cellStyle name="常规 2 3 3 2 7 2 2 7" xfId="4258"/>
    <cellStyle name="常规 2 2 2 2 2 3 2 2 2 9" xfId="4259"/>
    <cellStyle name="常规 2 2 2 3 2 2 3 3 9" xfId="4260"/>
    <cellStyle name="常规 2 2 2 2 2 3 2 2 3" xfId="4261"/>
    <cellStyle name="常规 2 2 2 3 2 2 3 4" xfId="4262"/>
    <cellStyle name="常规 2 2 2 2 2 3 2 2 3 2" xfId="4263"/>
    <cellStyle name="常规 2 3 2 3 2 22 6" xfId="4264"/>
    <cellStyle name="常规 2 2 2 3 2 2 3 4 2" xfId="4265"/>
    <cellStyle name="常规 2 7 9 2 2" xfId="4266"/>
    <cellStyle name="常规 2 2 21 3 4" xfId="4267"/>
    <cellStyle name="常规 2 4 20 4 2" xfId="4268"/>
    <cellStyle name="常规 2 2 2 3 2 2 2 2 2 4 2 5" xfId="4269"/>
    <cellStyle name="常规 2 2 21 3 5" xfId="4270"/>
    <cellStyle name="常规 2 2 2 3 2 2 2 2 2 4 2 6" xfId="4271"/>
    <cellStyle name="常规 2 2 2 2 2 3 2 2 3 3" xfId="4272"/>
    <cellStyle name="常规 2 2 2 2 2 3 2 2 3 3 2" xfId="4273"/>
    <cellStyle name="常规 2 2 2 2 2 3 2 2 3 3 3" xfId="4274"/>
    <cellStyle name="常规 2 4 4 3 7 2" xfId="4275"/>
    <cellStyle name="常规 2 3 3 2 2 2 3 2 12" xfId="4276"/>
    <cellStyle name="常规 2 2 2 2 2 3 2 2 3 3 7" xfId="4277"/>
    <cellStyle name="常规 2 2 2 3 2 18 2 2 2 2 2" xfId="4278"/>
    <cellStyle name="常规 2 2 21 3 6" xfId="4279"/>
    <cellStyle name="常规 2 2 2 3 2 2 2 2 2 4 2 7" xfId="4280"/>
    <cellStyle name="常规 2 3 3 2 7 2 3 2" xfId="4281"/>
    <cellStyle name="常规 2 2 2 2 2 3 2 2 3 4" xfId="4282"/>
    <cellStyle name="常规 2 2 2 2 2 3 2 8 2" xfId="4283"/>
    <cellStyle name="常规 2 2 2 3 2 2 9 3" xfId="4284"/>
    <cellStyle name="常规 2 3 3 2 7 2 3 3" xfId="4285"/>
    <cellStyle name="常规 2 2 2 2 2 3 2 2 3 5" xfId="4286"/>
    <cellStyle name="常规 2 2 2 2 2 3 2 2 3 6" xfId="4287"/>
    <cellStyle name="常规 2 2 2 2 2 3 2 2 3 7" xfId="4288"/>
    <cellStyle name="常规 2 2 2 2 2 3 2 2 3 8" xfId="4289"/>
    <cellStyle name="常规 2 2 2 2 2 3 2 2 3 9" xfId="4290"/>
    <cellStyle name="常规 2 2 2 2 2 3 2 2 4" xfId="4291"/>
    <cellStyle name="常规 2 2 2 3 2 4 2 2 2" xfId="4292"/>
    <cellStyle name="常规 2 2 2 3 2 2 3 5" xfId="4293"/>
    <cellStyle name="常规 2 2 2 2 2 3 2 2 4 2" xfId="4294"/>
    <cellStyle name="常规 2 2 2 3 2 4 2 2 2 2" xfId="4295"/>
    <cellStyle name="常规 2 4 3 21 2 2 3" xfId="4296"/>
    <cellStyle name="常规 2 3 2 3 2 23 6" xfId="4297"/>
    <cellStyle name="常规 2 2 2 3 2 2 3 5 2" xfId="4298"/>
    <cellStyle name="常规 2 2 2 2 2 3 2 2 5" xfId="4299"/>
    <cellStyle name="常规 2 2 2 3 2 4 2 2 3" xfId="4300"/>
    <cellStyle name="常规 2 2 2 3 2 2 3 6" xfId="4301"/>
    <cellStyle name="常规 2 2 2 2 2 3 2 2 6 2" xfId="4302"/>
    <cellStyle name="常规 2 2 2 3 2 4 2 2 4 2" xfId="4303"/>
    <cellStyle name="常规 2 3 2 3 2 25 6" xfId="4304"/>
    <cellStyle name="常规 2 2 2 3 2 2 3 7 2" xfId="4305"/>
    <cellStyle name="常规 2 2 2 2 2 3 2 2 7 2" xfId="4306"/>
    <cellStyle name="常规 2 2 2 3 2 4 2 2 5 2" xfId="4307"/>
    <cellStyle name="常规 2 2 2 3 2 2 3 8 2" xfId="4308"/>
    <cellStyle name="常规 2 2 2 2 2 3 2 2 8 2" xfId="4309"/>
    <cellStyle name="常规 2 2 2 3 2 4 2 2 6 2" xfId="4310"/>
    <cellStyle name="常规 2 2 2 3 27 2 3" xfId="4311"/>
    <cellStyle name="常规 2 2 2 2 2 3 2 2 8 3" xfId="4312"/>
    <cellStyle name="常规 2 2 2 3 27 2 4" xfId="4313"/>
    <cellStyle name="常规 2 2 2 2 2 3 2 2 8 4" xfId="4314"/>
    <cellStyle name="常规 2 2 2 3 27 2 5" xfId="4315"/>
    <cellStyle name="常规 2 2 2 2 2 3 2 2 8 5" xfId="4316"/>
    <cellStyle name="常规 2 2 2 3 27 2 6" xfId="4317"/>
    <cellStyle name="常规 2 2 2 2 2 3 2 2 8 6" xfId="4318"/>
    <cellStyle name="常规 2 2 2 3 27 2 7" xfId="4319"/>
    <cellStyle name="常规 2 3 2 6 3 2 4 2" xfId="4320"/>
    <cellStyle name="常规 2 2 2 5 3 2 6 2" xfId="4321"/>
    <cellStyle name="常规 2 3 3 2 19 2 4 2" xfId="4322"/>
    <cellStyle name="常规 2 2 2 2 2 3 2 2 8 7" xfId="4323"/>
    <cellStyle name="常规 2 2 2 2 2 3 2 3" xfId="4324"/>
    <cellStyle name="常规 2 4 3 3" xfId="4325"/>
    <cellStyle name="常规 2 2 2 2 2 4 19" xfId="4326"/>
    <cellStyle name="常规 2 2 2 2 2 3 2 3 2" xfId="4327"/>
    <cellStyle name="常规 2 3 2 4 2 2 2 3" xfId="4328"/>
    <cellStyle name="常规 2 2 2 3 2 2 4 3" xfId="4329"/>
    <cellStyle name="常规 2 2 2 2 2 3 2 4" xfId="4330"/>
    <cellStyle name="常规 2 2 2 2 2 3 2 4 2" xfId="4331"/>
    <cellStyle name="常规 2 2 2 3 3 3 5 2 7" xfId="4332"/>
    <cellStyle name="常规 2 2 4 2 2 2 2 6 2 5" xfId="4333"/>
    <cellStyle name="常规 2 2 2 3 2 2 5 3" xfId="4334"/>
    <cellStyle name="常规 2 2 2 2 2 3 2 5" xfId="4335"/>
    <cellStyle name="常规 2 4 13" xfId="4336"/>
    <cellStyle name="常规 2 2 2 2 2 3 2 5 2" xfId="4337"/>
    <cellStyle name="常规 2 2 2 3 2 2 6 3" xfId="4338"/>
    <cellStyle name="常规 2 2 2 2 2 3 2 6" xfId="4339"/>
    <cellStyle name="常规 3 2 2 5 2" xfId="4340"/>
    <cellStyle name="常规 2 2 2 2 2 3 2 7" xfId="4341"/>
    <cellStyle name="常规 2 2 2 2 2 3 2 8" xfId="4342"/>
    <cellStyle name="常规 2 4 27 3" xfId="4343"/>
    <cellStyle name="常规 2 3 2 3 21 5" xfId="4344"/>
    <cellStyle name="常规 2 2 2 3 2 2 3 2 13" xfId="4345"/>
    <cellStyle name="常规 2 2 4 27 9" xfId="4346"/>
    <cellStyle name="常规 2 2 4 2 19 2 2 2 4" xfId="4347"/>
    <cellStyle name="常规 2 3 2 3 2 2 2 2 2 2 17" xfId="4348"/>
    <cellStyle name="常规 2 4 20 2 13" xfId="4349"/>
    <cellStyle name="常规 2 2 2 2 2 3 2 9 2" xfId="4350"/>
    <cellStyle name="常规 2 2 2 2 2 3 2 9 2 2" xfId="4351"/>
    <cellStyle name="常规 2 2 2 2 2 3 2 9 2 2 2" xfId="4352"/>
    <cellStyle name="常规 2 2 2 3 2 10 2 13" xfId="4353"/>
    <cellStyle name="常规 2 2 2 3 5 2 6" xfId="4354"/>
    <cellStyle name="常规 2 2 4 2 2 2 2 2 2 2 2 6" xfId="4355"/>
    <cellStyle name="常规 2 2 2 23 2 2 7" xfId="4356"/>
    <cellStyle name="常规 2 2 2 3 5 2 7" xfId="4357"/>
    <cellStyle name="常规 2 2 4 2 2 2 2 2 2 2 2 7" xfId="4358"/>
    <cellStyle name="常规 2 2 2 23 2 2 8" xfId="4359"/>
    <cellStyle name="常规 2 2 2 2 2 3 2 9 2 2 3" xfId="4360"/>
    <cellStyle name="常规 2 2 2 3 5 2 8" xfId="4361"/>
    <cellStyle name="常规 2 2 4 2 2 2 13 2" xfId="4362"/>
    <cellStyle name="常规 2 2 2 23 2 2 9" xfId="4363"/>
    <cellStyle name="常规 2 2 2 2 2 3 2 9 2 2 4" xfId="4364"/>
    <cellStyle name="常规 2 2 2 2 2 3 2 9 2 3" xfId="4365"/>
    <cellStyle name="常规 2 2 2 2 2 3 2 9 2 4" xfId="4366"/>
    <cellStyle name="常规 2 3 3 2 11 5 2" xfId="4367"/>
    <cellStyle name="常规 2 2 2 2 2 3 2 9 2 5" xfId="4368"/>
    <cellStyle name="常规 2 2 2 2 2 3 2 9 2 6" xfId="4369"/>
    <cellStyle name="常规 2 2 2 2 2 3 2 9 2 7" xfId="4370"/>
    <cellStyle name="常规 2 2 2 2 2 3 2 9 2 8" xfId="4371"/>
    <cellStyle name="常规 2 2 2 2 2 3 2 9 2 9" xfId="4372"/>
    <cellStyle name="常规 2 2 4 2 19 2 2 2 5" xfId="4373"/>
    <cellStyle name="常规 2 3 2 3 21 6" xfId="4374"/>
    <cellStyle name="常规 2 2 2 3 2 2 3 2 14" xfId="4375"/>
    <cellStyle name="常规 2 2 2 3 2 6 2" xfId="4376"/>
    <cellStyle name="常规 2 3 2 3 2 2 2 2 2 2 18" xfId="4377"/>
    <cellStyle name="常规 2 4 20 2 14" xfId="4378"/>
    <cellStyle name="常规 2 2 2 2 2 3 2 9 3" xfId="4379"/>
    <cellStyle name="常规 2 2 2 2 2 3 2 9 3 2" xfId="4380"/>
    <cellStyle name="常规 2 2 2 2 2 3 2 9 3 3" xfId="4381"/>
    <cellStyle name="常规 2 3 2 3 2 2 2 2 2 2 19" xfId="4382"/>
    <cellStyle name="常规 2 2 2 2 2 3 2 9 4" xfId="4383"/>
    <cellStyle name="常规 2 2 2 2 2 3 2 9 5" xfId="4384"/>
    <cellStyle name="常规 2 2 2 2 2 3 2 9 6" xfId="4385"/>
    <cellStyle name="常规 2 3 3 2 11 2 3 2" xfId="4386"/>
    <cellStyle name="常规 2 2 2 2 2 3 2 9 7" xfId="4387"/>
    <cellStyle name="常规 2 3 3 2 14 3 2" xfId="4388"/>
    <cellStyle name="常规 2 3 3 2 11 2 3 3" xfId="4389"/>
    <cellStyle name="常规 2 2 2 2 2 3 2 9 8" xfId="4390"/>
    <cellStyle name="常规 2 3 3 2 14 3 3" xfId="4391"/>
    <cellStyle name="常规 2 2 2 2 2 3 2 9 9" xfId="4392"/>
    <cellStyle name="常规 2 4 4 5 6" xfId="4393"/>
    <cellStyle name="常规 2 2 2 2 3 2 2 2 2 2" xfId="4394"/>
    <cellStyle name="常规 2 3 2 6" xfId="4395"/>
    <cellStyle name="常规 2 3 2 3 2 2 2 2 2 6 3" xfId="4396"/>
    <cellStyle name="常规 2 4 4 2 2 8 7" xfId="4397"/>
    <cellStyle name="常规 2 2 2 2 2 3 3 10" xfId="4398"/>
    <cellStyle name="常规 2 2 2 3 2 18 2 2 4 2" xfId="4399"/>
    <cellStyle name="常规 2 3 2 7" xfId="4400"/>
    <cellStyle name="常规 2 3 2 3 2 2 2 2 2 6 4" xfId="4401"/>
    <cellStyle name="常规 2 2 2 2 2 3 3 11" xfId="4402"/>
    <cellStyle name="常规 2 3 2 8" xfId="4403"/>
    <cellStyle name="常规 2 3 2 3 2 2 2 2 2 6 5" xfId="4404"/>
    <cellStyle name="常规 2 2 2 2 2 3 3 12" xfId="4405"/>
    <cellStyle name="常规 2 3 2 9" xfId="4406"/>
    <cellStyle name="常规 2 3 2 3 2 2 2 2 2 6 6" xfId="4407"/>
    <cellStyle name="常规 2 2 2 2 2 3 3 13" xfId="4408"/>
    <cellStyle name="常规 2 3 2 3 2 2 2 2 2 6 7" xfId="4409"/>
    <cellStyle name="常规 2 2 2 2 2 3 3 14" xfId="4410"/>
    <cellStyle name="常规 2 2 4 2 2 11 2 6" xfId="4411"/>
    <cellStyle name="常规 2 2 2 2 2 3 3 2" xfId="4412"/>
    <cellStyle name="常规 2 3 3 2 16 2 7 2" xfId="4413"/>
    <cellStyle name="常规 2 2 2 2 2 4 4 11" xfId="4414"/>
    <cellStyle name="常规 2 2 2 2 2 3 3 2 2 2 2" xfId="4415"/>
    <cellStyle name="常规 2 2 2 2 2 3 3 2 2 2 2 7" xfId="4416"/>
    <cellStyle name="常规 2 2 2 3 2 2 3 2 2 2 9" xfId="4417"/>
    <cellStyle name="常规 2 2 2 2 2 4 4 12" xfId="4418"/>
    <cellStyle name="常规 2 2 2 2 2 3 3 2 2 2 3" xfId="4419"/>
    <cellStyle name="常规 2 2 2 2 2 3 3 2 2 2 4" xfId="4420"/>
    <cellStyle name="常规 2 2 2 2 2 3 3 2 2 2 5" xfId="4421"/>
    <cellStyle name="常规 2 2 2 2 2 3 3 2 2 2 6" xfId="4422"/>
    <cellStyle name="常规 2 2 2 2 2 3 3 2 2 2 7" xfId="4423"/>
    <cellStyle name="常规 2 2 2 2 2 3 3 2 2 2 8" xfId="4424"/>
    <cellStyle name="常规 2 2 2 2 2 3 3 2 2 2 9" xfId="4425"/>
    <cellStyle name="常规 2 2 2 2 2 3 3 2 2 3 5" xfId="4426"/>
    <cellStyle name="常规 2 2 2 2 2 3 3 2 2 3 6" xfId="4427"/>
    <cellStyle name="常规 2 2 2 2 2 3 3 2 2 3 7" xfId="4428"/>
    <cellStyle name="常规 2 3 3 2 8 2 2 2" xfId="4429"/>
    <cellStyle name="常规 2 3 2 3 3 3 2 2 2 2" xfId="4430"/>
    <cellStyle name="常规 2 2 2 2 2 3 3 2 2 4" xfId="4431"/>
    <cellStyle name="常规 2 3 3 2 8 2 2 3" xfId="4432"/>
    <cellStyle name="常规 2 3 2 3 3 3 2 2 2 3" xfId="4433"/>
    <cellStyle name="常规 2 2 2 2 2 3 3 2 2 5" xfId="4434"/>
    <cellStyle name="常规 2 3 3 2 8 2 2 7" xfId="4435"/>
    <cellStyle name="常规 2 3 2 3 3 3 2 2 2 7" xfId="4436"/>
    <cellStyle name="常规 2 2 2 2 2 3 3 2 2 9" xfId="4437"/>
    <cellStyle name="常规 2 2 2 2 2 38" xfId="4438"/>
    <cellStyle name="常规 2 3 3 2 7" xfId="4439"/>
    <cellStyle name="常规 2 2 2 2 3 3 3" xfId="4440"/>
    <cellStyle name="常规 2 2 2 2 2 3 3 2 5 2" xfId="4441"/>
    <cellStyle name="常规 2 2 2 2 2 3 3 2 8 5" xfId="4442"/>
    <cellStyle name="常规 2 2 2 2 2 3 3 2 8 7" xfId="4443"/>
    <cellStyle name="常规 2 3 2 3 2 2 2 2 2 10" xfId="4444"/>
    <cellStyle name="常规 2 2 3 2 13" xfId="4445"/>
    <cellStyle name="常规 2 2 2 2 2 3 3 3 2" xfId="4446"/>
    <cellStyle name="常规 2 3 2 3 3 2 9 7" xfId="4447"/>
    <cellStyle name="常规 2 2 2 2 2 3 3 3 2 2" xfId="4448"/>
    <cellStyle name="常规 2 3 2 3 3 2 9 8" xfId="4449"/>
    <cellStyle name="常规 2 2 2 2 2 3 3 3 2 3" xfId="4450"/>
    <cellStyle name="常规 2 2 2 3 2 17 2 2 2" xfId="4451"/>
    <cellStyle name="常规 2 3 3 2 8 3 2 2" xfId="4452"/>
    <cellStyle name="常规 2 3 2 3 3 2 9 9" xfId="4453"/>
    <cellStyle name="常规 2 2 2 2 2 3 3 3 2 4" xfId="4454"/>
    <cellStyle name="常规 2 2 2 3 2 2 10 2 2" xfId="4455"/>
    <cellStyle name="常规 2 2 2 3 2 17 2 2 3" xfId="4456"/>
    <cellStyle name="常规 2 2 2 2 2 3 3 3 2 5" xfId="4457"/>
    <cellStyle name="常规 2 2 2 3 2 2 10 2 3" xfId="4458"/>
    <cellStyle name="常规 2 2 2 3 2 17 2 2 4" xfId="4459"/>
    <cellStyle name="常规 2 2 2 2 2 3 3 3 2 6" xfId="4460"/>
    <cellStyle name="常规 2 3 3 3 3 2 2 2 4" xfId="4461"/>
    <cellStyle name="常规 2 3 2 3 37" xfId="4462"/>
    <cellStyle name="常规 2 3 2 3 2 2 2 4 4" xfId="4463"/>
    <cellStyle name="常规 2 2 2 2 2 3 3 3 3 2" xfId="4464"/>
    <cellStyle name="常规 2 2 2 3 2 17 2 3 2" xfId="4465"/>
    <cellStyle name="常规 2 3 3 3 3 2 2 2 6" xfId="4466"/>
    <cellStyle name="常规 2 3 2 3 39" xfId="4467"/>
    <cellStyle name="常规 2 3 2 3 2 2 2 4 6" xfId="4468"/>
    <cellStyle name="常规 2 2 2 2 2 3 3 3 3 4" xfId="4469"/>
    <cellStyle name="常规 2 2 2 3 2 17 2 3 3" xfId="4470"/>
    <cellStyle name="常规 2 3 3 3 3 2 2 2 7" xfId="4471"/>
    <cellStyle name="常规 2 2 2 2 2 4 10" xfId="4472"/>
    <cellStyle name="常规 2 3 2 3 2 2 2 4 7" xfId="4473"/>
    <cellStyle name="常规 2 2 2 2 2 3 3 3 3 5" xfId="4474"/>
    <cellStyle name="常规 2 2 2 2 2 3 3 3 4" xfId="4475"/>
    <cellStyle name="常规 2 4 3 2 11 3" xfId="4476"/>
    <cellStyle name="常规 2 3 2 10" xfId="4477"/>
    <cellStyle name="常规 2 2 2 2 2 3 3 3 5" xfId="4478"/>
    <cellStyle name="常规 2 25 5 2" xfId="4479"/>
    <cellStyle name="常规 2 4 3 2 11 4" xfId="4480"/>
    <cellStyle name="常规 2 3 3 2 9 2 2 2" xfId="4481"/>
    <cellStyle name="常规 2 3 2 3 3 3 3 2 2 2" xfId="4482"/>
    <cellStyle name="常规 2 3 2 11" xfId="4483"/>
    <cellStyle name="常规 2 2 2 2 2 3 3 3 6" xfId="4484"/>
    <cellStyle name="常规 2 4 3 2 11 5" xfId="4485"/>
    <cellStyle name="常规 2 3 3 2 9 2 2 3" xfId="4486"/>
    <cellStyle name="常规 2 3 2 3 3 3 3 2 2 3" xfId="4487"/>
    <cellStyle name="常规 2 3 2 12" xfId="4488"/>
    <cellStyle name="常规 2 2 2 2 2 3 3 3 7" xfId="4489"/>
    <cellStyle name="常规 2 2 21 2 2 2 3 2" xfId="4490"/>
    <cellStyle name="常规 2 4 3 2 11 6" xfId="4491"/>
    <cellStyle name="常规 2 3 3 2 9 2 2 4" xfId="4492"/>
    <cellStyle name="常规 2 3 2 3 3 3 3 2 2 4" xfId="4493"/>
    <cellStyle name="常规 2 3 2 13" xfId="4494"/>
    <cellStyle name="常规 2 2 2 2 2 3 3 3 8" xfId="4495"/>
    <cellStyle name="常规 2 4 3 2 11 7" xfId="4496"/>
    <cellStyle name="常规 2 3 3 2 9 2 2 5" xfId="4497"/>
    <cellStyle name="常规 2 3 2 3 3 3 3 2 2 5" xfId="4498"/>
    <cellStyle name="常规 2 3 2 14" xfId="4499"/>
    <cellStyle name="常规 2 2 2 2 2 3 3 3 9" xfId="4500"/>
    <cellStyle name="常规 2 2 2 2 2 3 3 4" xfId="4501"/>
    <cellStyle name="常规 2 2 2 2 2 3 3 5" xfId="4502"/>
    <cellStyle name="常规 2 2 4 2 2 11 5" xfId="4503"/>
    <cellStyle name="常规 2 2 2 2 2 3 3 5 2" xfId="4504"/>
    <cellStyle name="常规 2 2 2 2 2 3 3 6" xfId="4505"/>
    <cellStyle name="常规 2 4 3 19 2 2 2 7" xfId="4506"/>
    <cellStyle name="常规 2 2 4 2 2 12 5" xfId="4507"/>
    <cellStyle name="常规 2 2 2 2 2 3 3 6 2" xfId="4508"/>
    <cellStyle name="常规 3 2 2 6 2" xfId="4509"/>
    <cellStyle name="常规 2 2 2 2 2 3 3 7" xfId="4510"/>
    <cellStyle name="常规 2 4 3 19 2 2 3 7" xfId="4511"/>
    <cellStyle name="常规 2 2 2 3 4 13" xfId="4512"/>
    <cellStyle name="常规 2 2 2 2 2 3 3 7 2" xfId="4513"/>
    <cellStyle name="常规 2 2 2 2 2 3 3 8" xfId="4514"/>
    <cellStyle name="常规 2 2 2 2 2 3 4 2" xfId="4515"/>
    <cellStyle name="常规 2 2 2 3 2 4 3 3" xfId="4516"/>
    <cellStyle name="常规 2 4 3 2 11" xfId="4517"/>
    <cellStyle name="常规 2 2 2 2 2 3 4 2 2" xfId="4518"/>
    <cellStyle name="常规 2 2 2 3 2 4 3 4" xfId="4519"/>
    <cellStyle name="常规 2 4 3 2 12" xfId="4520"/>
    <cellStyle name="常规 2 2 2 2 2 3 4 2 3" xfId="4521"/>
    <cellStyle name="常规 2 2 2 3 2 4 3 5" xfId="4522"/>
    <cellStyle name="常规 2 4 4 2 2 2 5 2" xfId="4523"/>
    <cellStyle name="常规 2 4 3 2 13" xfId="4524"/>
    <cellStyle name="常规 2 2 2 2 2 3 4 2 4" xfId="4525"/>
    <cellStyle name="常规 2 2 2 2 5 2 2 5 2" xfId="4526"/>
    <cellStyle name="常规 2 2 2 3 2 4 3 6" xfId="4527"/>
    <cellStyle name="常规 2 2 21 2 14 2" xfId="4528"/>
    <cellStyle name="常规 2 4 3 2 14" xfId="4529"/>
    <cellStyle name="常规 2 2 2 2 2 3 4 2 5" xfId="4530"/>
    <cellStyle name="常规 2 2 2 2 2 3 4 3" xfId="4531"/>
    <cellStyle name="常规 2 3 3 3 3 3 2 2" xfId="4532"/>
    <cellStyle name="常规 2 2 2 2 2 3 4 4" xfId="4533"/>
    <cellStyle name="常规 2 2 2 2 2 3 4 5" xfId="4534"/>
    <cellStyle name="常规 2 3 2 3 2 2 2 2 2 2" xfId="4535"/>
    <cellStyle name="常规 2 2 2 2 2 3 4 6" xfId="4536"/>
    <cellStyle name="常规 2 3 2 3 2 2 2 2 2 3" xfId="4537"/>
    <cellStyle name="常规 3 2 2 7 2" xfId="4538"/>
    <cellStyle name="常规 2 2 2 2 2 3 4 7" xfId="4539"/>
    <cellStyle name="常规 2 3 2 3 2 2 2 2 2 4" xfId="4540"/>
    <cellStyle name="常规 2 2 2 2 2 3 4 8" xfId="4541"/>
    <cellStyle name="常规 2 3 2 3 2 2 2 2 2 5" xfId="4542"/>
    <cellStyle name="常规 2 3 2 3 2 2 4 2 9" xfId="4543"/>
    <cellStyle name="常规 2 2 2 2 2 3 5 3" xfId="4544"/>
    <cellStyle name="常规 2 2 2 2 2 3 5 4" xfId="4545"/>
    <cellStyle name="常规 2 2 4 3 2 9 9" xfId="4546"/>
    <cellStyle name="常规 2 2 2 23 2 2" xfId="4547"/>
    <cellStyle name="常规 2 2 4 2 2 2 2 2 10" xfId="4548"/>
    <cellStyle name="常规 2 2 2 2 2 3 5 5" xfId="4549"/>
    <cellStyle name="常规 2 3 2 3 2 2 2 2 3 2" xfId="4550"/>
    <cellStyle name="常规 2 2 2 23 2 3" xfId="4551"/>
    <cellStyle name="常规 2 2 4 2 2 2 2 2 11" xfId="4552"/>
    <cellStyle name="常规 2 2 2 2 2 3 5 6" xfId="4553"/>
    <cellStyle name="常规 2 3 2 3 2 2 2 2 3 3" xfId="4554"/>
    <cellStyle name="常规 2 2 2 3 2 2 12 2 3" xfId="4555"/>
    <cellStyle name="常规 2 2 2 2 2 3 6 2" xfId="4556"/>
    <cellStyle name="常规 2 3 2 3 2 2 3 2 2 2 2 4" xfId="4557"/>
    <cellStyle name="常规 2 2 2 3 2 2 12 2 4" xfId="4558"/>
    <cellStyle name="常规 2 2 2 2 2 3 6 3" xfId="4559"/>
    <cellStyle name="常规 2 3 2 3 2 2 3 2 2 2 2 5" xfId="4560"/>
    <cellStyle name="常规 2 2 2 2 2 3 7 2" xfId="4561"/>
    <cellStyle name="常规 2 2 2 2 2 3 7 3" xfId="4562"/>
    <cellStyle name="常规 2 3 2 3 25 9" xfId="4563"/>
    <cellStyle name="常规 2 2 2 3 2 9 3 3" xfId="4564"/>
    <cellStyle name="常规 2 3 2 3 2 21 12" xfId="4565"/>
    <cellStyle name="常规 2 4 4 2 11" xfId="4566"/>
    <cellStyle name="常规 2 2 2 2 2 3 9 2 2" xfId="4567"/>
    <cellStyle name="常规 2 2 4 3 9 2 2 2" xfId="4568"/>
    <cellStyle name="常规 2 4 4 2 11 2" xfId="4569"/>
    <cellStyle name="常规 2 3 3 2 20" xfId="4570"/>
    <cellStyle name="常规 2 3 3 2 15" xfId="4571"/>
    <cellStyle name="常规 2 2 2 2 2 3 9 2 2 2" xfId="4572"/>
    <cellStyle name="常规 2 3 3 2 21" xfId="4573"/>
    <cellStyle name="常规 2 3 3 2 16" xfId="4574"/>
    <cellStyle name="常规 2 2 2 2 2 3 9 2 2 3" xfId="4575"/>
    <cellStyle name="常规 2 2 2 3 2 14 4 2" xfId="4576"/>
    <cellStyle name="常规 2 3 3 2 22" xfId="4577"/>
    <cellStyle name="常规 2 3 3 2 17" xfId="4578"/>
    <cellStyle name="常规 2 2 2 2 2 3 9 2 2 4" xfId="4579"/>
    <cellStyle name="常规 2 3 3 2 23" xfId="4580"/>
    <cellStyle name="常规 2 3 3 2 18" xfId="4581"/>
    <cellStyle name="常规 2 2 2 2 2 3 9 2 2 5" xfId="4582"/>
    <cellStyle name="常规 2 3 3 2 24" xfId="4583"/>
    <cellStyle name="常规 2 3 3 2 19" xfId="4584"/>
    <cellStyle name="常规 2 2 2 2 2 3 9 2 2 6" xfId="4585"/>
    <cellStyle name="常规 2 3 3 2 30" xfId="4586"/>
    <cellStyle name="常规 2 3 3 2 25" xfId="4587"/>
    <cellStyle name="常规 2 2 2 2 2 3 9 2 2 7" xfId="4588"/>
    <cellStyle name="常规 2 3 3 2 2 4 2 12" xfId="4589"/>
    <cellStyle name="常规 2 3 2 6 4" xfId="4590"/>
    <cellStyle name="常规 2 2 2 3 2 15 2 2 2 2" xfId="4591"/>
    <cellStyle name="常规 2 4 2 2 2 3 2 2" xfId="4592"/>
    <cellStyle name="常规 2 3 3 2 2 6 2 7" xfId="4593"/>
    <cellStyle name="常规 2 3 3 2 11 2 7 2" xfId="4594"/>
    <cellStyle name="常规 2 2 2 3 2 13 2 2" xfId="4595"/>
    <cellStyle name="常规 2 3 3 2 4 3 2" xfId="4596"/>
    <cellStyle name="常规 2 2 2 3 2 9 3 4" xfId="4597"/>
    <cellStyle name="常规 2 3 2 3 2 21 13" xfId="4598"/>
    <cellStyle name="常规 2 4 4 2 12" xfId="4599"/>
    <cellStyle name="常规 2 2 2 2 2 3 9 2 3" xfId="4600"/>
    <cellStyle name="常规 2 2 4 3 9 2 2 3" xfId="4601"/>
    <cellStyle name="常规 2 3 3 2 14 7 2" xfId="4602"/>
    <cellStyle name="常规 2 2 2 3 2 13 2 3" xfId="4603"/>
    <cellStyle name="常规 2 4 4 2 13" xfId="4604"/>
    <cellStyle name="常规 2 2 2 2 2 3 9 2 4" xfId="4605"/>
    <cellStyle name="常规 2 2 4 3 9 2 2 4" xfId="4606"/>
    <cellStyle name="常规 2 3 3 2 4 3 3" xfId="4607"/>
    <cellStyle name="常规 2 2 2 3 2 9 3 5" xfId="4608"/>
    <cellStyle name="常规 2 4 3 2 3 3 2 2" xfId="4609"/>
    <cellStyle name="常规 2 2 2 3 2 13 2 4" xfId="4610"/>
    <cellStyle name="常规 2 4 4 2 14" xfId="4611"/>
    <cellStyle name="常规 2 4 3 2 2 2 2 2 2" xfId="4612"/>
    <cellStyle name="常规 2 2 2 2 2 3 9 2 5" xfId="4613"/>
    <cellStyle name="常规 2 2 4 3 9 2 2 5" xfId="4614"/>
    <cellStyle name="常规 2 3 3 2 4 3 4" xfId="4615"/>
    <cellStyle name="常规 2 2 2 3 2 9 3 6" xfId="4616"/>
    <cellStyle name="常规 2 2 2 3 2 9 2 2 3" xfId="4617"/>
    <cellStyle name="常规 2 3 2 3 19 8 3" xfId="4618"/>
    <cellStyle name="常规 2 2 2 2 2 3 9 3 2" xfId="4619"/>
    <cellStyle name="常规 2 2 2 3 2 13 3 2" xfId="4620"/>
    <cellStyle name="常规 2 3 3 2 4 4 2" xfId="4621"/>
    <cellStyle name="常规 2 2 2 3 2 9 2 2 4" xfId="4622"/>
    <cellStyle name="常规 2 3 2 3 19 8 4" xfId="4623"/>
    <cellStyle name="常规 2 2 2 2 2 3 9 3 3" xfId="4624"/>
    <cellStyle name="常规 2 3 3 2 14 8 2" xfId="4625"/>
    <cellStyle name="常规 2 2 2 3 2 13 3 3" xfId="4626"/>
    <cellStyle name="常规 2 2 2 3 2 9 2 2 5" xfId="4627"/>
    <cellStyle name="常规 2 3 2 3 19 8 5" xfId="4628"/>
    <cellStyle name="常规 2 3 2 3 2 2 2 2 2 5 2 2" xfId="4629"/>
    <cellStyle name="常规 2 2 2 2 2 3 9 3 4" xfId="4630"/>
    <cellStyle name="常规 2 4 3 2 3 3 3 2" xfId="4631"/>
    <cellStyle name="常规 2 2 2 3 2 13 3 4" xfId="4632"/>
    <cellStyle name="常规 2 2 2 3 2 9 2 2 6" xfId="4633"/>
    <cellStyle name="常规 2 3 2 3 19 8 6" xfId="4634"/>
    <cellStyle name="常规 2 3 2 3 2 2 2 2 2 5 2 3" xfId="4635"/>
    <cellStyle name="常规 2 4 3 2 2 2 2 3 2" xfId="4636"/>
    <cellStyle name="常规 2 2 2 2 2 3 9 3 5" xfId="4637"/>
    <cellStyle name="常规 2 2 2 2 2 3 9 8" xfId="4638"/>
    <cellStyle name="常规 2 2 4 3 9 2 8" xfId="4639"/>
    <cellStyle name="常规 2 3 2 3 2 2 2 2 7 5" xfId="4640"/>
    <cellStyle name="常规 2 2 2 2 2 3 9 9" xfId="4641"/>
    <cellStyle name="常规 2 2 4 3 9 2 9" xfId="4642"/>
    <cellStyle name="常规 2 3 2 3 2 2 2 2 7 6" xfId="4643"/>
    <cellStyle name="常规 2 2 2 3 2 14 11" xfId="4644"/>
    <cellStyle name="常规 2 3 3 2 4" xfId="4645"/>
    <cellStyle name="常规 2 2 2 3 3 3 2 2 2 9" xfId="4646"/>
    <cellStyle name="常规 2 2 2 2 2 35" xfId="4647"/>
    <cellStyle name="常规 2 2 2 2 2 40" xfId="4648"/>
    <cellStyle name="常规 2 2 2 3 2 14 12" xfId="4649"/>
    <cellStyle name="常规 2 2 2 2 2 36" xfId="4650"/>
    <cellStyle name="常规 2 2 2 2 2 41" xfId="4651"/>
    <cellStyle name="常规 2 2 2 3 2 14 13" xfId="4652"/>
    <cellStyle name="常规 2 2 2 2 2 37" xfId="4653"/>
    <cellStyle name="常规 2 3 3 2 6" xfId="4654"/>
    <cellStyle name="常规 2 2 2 2 3 3 2" xfId="4655"/>
    <cellStyle name="常规 2 2 2 2 23 2 2 10" xfId="4656"/>
    <cellStyle name="常规 2 2 2 2 2 39" xfId="4657"/>
    <cellStyle name="常规 2 3 3 2 8" xfId="4658"/>
    <cellStyle name="常规 2 3 2 3 3 3 2" xfId="4659"/>
    <cellStyle name="常规 2 2 2 2 3 3 4" xfId="4660"/>
    <cellStyle name="常规 2 3 2 3 3 7 2" xfId="4661"/>
    <cellStyle name="常规 2 2 2 2 2 4" xfId="4662"/>
    <cellStyle name="常规 2 2 2 2 2 4 17" xfId="4663"/>
    <cellStyle name="常规 2 2 2 2 2 4 22" xfId="4664"/>
    <cellStyle name="常规 2 4 3 2" xfId="4665"/>
    <cellStyle name="常规 2 2 2 2 2 4 18" xfId="4666"/>
    <cellStyle name="常规 2 2 2 2 2 4 23" xfId="4667"/>
    <cellStyle name="常规 2 3 3 2 5 2 7 2" xfId="4668"/>
    <cellStyle name="常规 2 3 2 3 6 2" xfId="4669"/>
    <cellStyle name="常规 2 2 2 2 2 4 2 2" xfId="4670"/>
    <cellStyle name="常规 2 2 2 2 2 4 2 3" xfId="4671"/>
    <cellStyle name="常规 2 2 2 2 2 4 2 4" xfId="4672"/>
    <cellStyle name="常规 2 3 3 2 17 2 3 2" xfId="4673"/>
    <cellStyle name="常规 2 2 2 2 2 4 2 5" xfId="4674"/>
    <cellStyle name="常规 2 3 3 2 17 2 3 3" xfId="4675"/>
    <cellStyle name="常规 2 3 23 6 2" xfId="4676"/>
    <cellStyle name="常规 2 2 2 2 2 4 2 6" xfId="4677"/>
    <cellStyle name="常规 2 2 2 2 2 4 2 7" xfId="4678"/>
    <cellStyle name="常规 2 2 2 2 2 4 4 10" xfId="4679"/>
    <cellStyle name="常规 2 3 2 3 3 7 3" xfId="4680"/>
    <cellStyle name="常规 2 2 2 2 2 5" xfId="4681"/>
    <cellStyle name="常规 2 2 2 2 2 5 11" xfId="4682"/>
    <cellStyle name="常规 2 3 2 3 2 22 2" xfId="4683"/>
    <cellStyle name="常规 2 2 2 2 2 5 12" xfId="4684"/>
    <cellStyle name="常规 2 3 2 3 2 17 2" xfId="4685"/>
    <cellStyle name="常规 2 2 2 3 2 2 2 2 2 4 2 2" xfId="4686"/>
    <cellStyle name="常规 2 3 2 3 2 22 3" xfId="4687"/>
    <cellStyle name="常规 2 2 2 2 2 5 13" xfId="4688"/>
    <cellStyle name="常规 2 2 21 3 2" xfId="4689"/>
    <cellStyle name="常规 2 2 2 3 2 2 2 2 2 4 2 3" xfId="4690"/>
    <cellStyle name="常规 2 3 2 3 2 22 4" xfId="4691"/>
    <cellStyle name="常规 2 2 2 2 2 5 14" xfId="4692"/>
    <cellStyle name="常规 2 2 21 3 3" xfId="4693"/>
    <cellStyle name="常规 2 2 2 3 2 2 2 2 2 4 2 4" xfId="4694"/>
    <cellStyle name="常规 2 3 2 3 2 22 5" xfId="4695"/>
    <cellStyle name="常规 2 2 2 2 2 5 15" xfId="4696"/>
    <cellStyle name="常规 2 2 2 3 2 18 4 2" xfId="4697"/>
    <cellStyle name="常规 2 2 4 3 3 3 2 2 5" xfId="4698"/>
    <cellStyle name="常规 2 3 3 2 9 5 2" xfId="4699"/>
    <cellStyle name="常规 2 2 2 2 2 5 2 10" xfId="4700"/>
    <cellStyle name="常规 2 2 2 2 2 5 2 11" xfId="4701"/>
    <cellStyle name="常规 2 2 2 2 2 5 2 12" xfId="4702"/>
    <cellStyle name="常规 2 2 2 3 2 2 2 7 2 6" xfId="4703"/>
    <cellStyle name="常规 2 3 2 24 5" xfId="4704"/>
    <cellStyle name="常规 2 2 2 2 2 5 2 2 12" xfId="4705"/>
    <cellStyle name="常规 2 2 2 3 2 11 9" xfId="4706"/>
    <cellStyle name="常规 2 2 2 2 3 2 2 5 2" xfId="4707"/>
    <cellStyle name="常规 2 2 2 2 2 5 2 2 2" xfId="4708"/>
    <cellStyle name="常规 2 2 2 2 2 5 2 2 3" xfId="4709"/>
    <cellStyle name="常规 2 2 2 2 2 5 2 2 4" xfId="4710"/>
    <cellStyle name="常规 2 2 2 3 2 6 2 2 2" xfId="4711"/>
    <cellStyle name="常规 2 2 2 2 2 5 2 2 5" xfId="4712"/>
    <cellStyle name="常规 2 2 2 3 2 6 2 2 3" xfId="4713"/>
    <cellStyle name="常规 2 2 2 3 2 26 2" xfId="4714"/>
    <cellStyle name="常规 2 2 2 2 2 5 2 2 6" xfId="4715"/>
    <cellStyle name="常规 2 2 2 3 2 31 2" xfId="4716"/>
    <cellStyle name="常规 2 2 2 3 2 6 2 2 4" xfId="4717"/>
    <cellStyle name="常规 2 2 2 3 2 26 3" xfId="4718"/>
    <cellStyle name="常规 2 2 2 2 2 5 2 2 7" xfId="4719"/>
    <cellStyle name="常规 2 2 2 3 2 6 2 2 5" xfId="4720"/>
    <cellStyle name="常规 2 2 2 2 2 5 2 2 8" xfId="4721"/>
    <cellStyle name="常规 2 2 2 3 2 6 2 2 6" xfId="4722"/>
    <cellStyle name="常规 2 2 2 2 2 5 2 2 9" xfId="4723"/>
    <cellStyle name="常规 2 2 2 3 2 6 2 2 7" xfId="4724"/>
    <cellStyle name="常规 2 4 6 2 8" xfId="4725"/>
    <cellStyle name="常规 2 2 2 2 2 5 2 3 2" xfId="4726"/>
    <cellStyle name="常规 2 4 6 2 9" xfId="4727"/>
    <cellStyle name="常规 2 2 2 2 2 5 2 3 3" xfId="4728"/>
    <cellStyle name="常规 2 2 2 2 2 5 2 3 4" xfId="4729"/>
    <cellStyle name="常规 2 2 2 3 2 6 2 3 2" xfId="4730"/>
    <cellStyle name="常规 2 2 2 2 2 5 2 3 5" xfId="4731"/>
    <cellStyle name="常规 2 2 2 3 2 6 2 3 3" xfId="4732"/>
    <cellStyle name="常规 2 4 3 2 3 2 5" xfId="4733"/>
    <cellStyle name="常规 2 3 2 4 8 2" xfId="4734"/>
    <cellStyle name="常规 2 2 2 2 2 5 4 2" xfId="4735"/>
    <cellStyle name="常规 2 4 3 2 3 2 6" xfId="4736"/>
    <cellStyle name="常规 2 2 2 2 2 5 4 3" xfId="4737"/>
    <cellStyle name="常规 2 2 2 3 19 5" xfId="4738"/>
    <cellStyle name="常规 2 2 2 2 5 3 2 6" xfId="4739"/>
    <cellStyle name="常规 2 2 2 3 24 5" xfId="4740"/>
    <cellStyle name="常规 2 2 2 2 2 5 9" xfId="4741"/>
    <cellStyle name="常规 2 2 2 2 2 7" xfId="4742"/>
    <cellStyle name="常规 2 3 2 6 6" xfId="4743"/>
    <cellStyle name="常规 2 2 2 2 2 7 2" xfId="4744"/>
    <cellStyle name="常规 2 2 2 2 2 8" xfId="4745"/>
    <cellStyle name="常规 2 3 3 2 2 3 14" xfId="4746"/>
    <cellStyle name="常规 2 2 2 3 2 10 13" xfId="4747"/>
    <cellStyle name="常规 2 2 2 3 19 2 2 5" xfId="4748"/>
    <cellStyle name="常规 2 2 2 2 2 8 2" xfId="4749"/>
    <cellStyle name="常规 2 2 2 2 2 9" xfId="4750"/>
    <cellStyle name="常规 2 3 2 3 2 2 15 6" xfId="4751"/>
    <cellStyle name="常规 2 2 2 2 23 10" xfId="4752"/>
    <cellStyle name="常规 2 2 2 5 10 2" xfId="4753"/>
    <cellStyle name="常规 2 3 2 3 2 2 15 7" xfId="4754"/>
    <cellStyle name="常规 2 2 2 2 23 11" xfId="4755"/>
    <cellStyle name="常规 2 3 2 3 23 10" xfId="4756"/>
    <cellStyle name="常规 2 2 2 2 23 12" xfId="4757"/>
    <cellStyle name="常规 2 2 2 2 23 13" xfId="4758"/>
    <cellStyle name="常规 2 2 2 2 23 2 10" xfId="4759"/>
    <cellStyle name="常规 2 2 2 3 2 16 3 2 2" xfId="4760"/>
    <cellStyle name="常规 2 2 2 2 23 2 11" xfId="4761"/>
    <cellStyle name="常规 2 2 2 2 23 2 12" xfId="4762"/>
    <cellStyle name="常规 2 2 2 2 23 2 13" xfId="4763"/>
    <cellStyle name="常规 2 3 2 3 5 2 2 10" xfId="4764"/>
    <cellStyle name="常规 2 2 2 2 23 2 14" xfId="4765"/>
    <cellStyle name="常规 2 3 3 3 2 2 4 2" xfId="4766"/>
    <cellStyle name="常规 2 3 2 3 5 2 2 11" xfId="4767"/>
    <cellStyle name="常规 2 2 2 2 23 2 15" xfId="4768"/>
    <cellStyle name="常规 2 2 3 2 2 2 6 2" xfId="4769"/>
    <cellStyle name="常规 2 3 2 3 5 2 2 12" xfId="4770"/>
    <cellStyle name="常规 2 2 2 2 23 2 16" xfId="4771"/>
    <cellStyle name="常规 2 2 2 2 23 2 2" xfId="4772"/>
    <cellStyle name="常规 2 2 2 2 23 2 2 11" xfId="4773"/>
    <cellStyle name="常规 2 3 3 2 9" xfId="4774"/>
    <cellStyle name="常规 2 3 2 3 3 3 3" xfId="4775"/>
    <cellStyle name="常规 2 2 2 2 3 3 5" xfId="4776"/>
    <cellStyle name="常规 2 2 2 3 2 14 3" xfId="4777"/>
    <cellStyle name="常规 2 3 3 2 5 4" xfId="4778"/>
    <cellStyle name="常规 2 2 2 2 23 2 2 2" xfId="4779"/>
    <cellStyle name="常规 2 2 2 2 3 2 2 3 2" xfId="4780"/>
    <cellStyle name="常规 2 2 2 3 5 6" xfId="4781"/>
    <cellStyle name="常规 2 2 4 2 2 2 2 2 2 2 6" xfId="4782"/>
    <cellStyle name="常规 2 2 2 2 23 2 2 2 10" xfId="4783"/>
    <cellStyle name="常规 2 2 2 3 2 14 3 2" xfId="4784"/>
    <cellStyle name="常规 2 3 3 2 5 4 2" xfId="4785"/>
    <cellStyle name="常规 2 2 2 2 23 2 2 2 2" xfId="4786"/>
    <cellStyle name="常规 2 2 2 3 21 7" xfId="4787"/>
    <cellStyle name="常规 2 2 2 3 2 14 3 2 2" xfId="4788"/>
    <cellStyle name="常规 2 2 2 2 23 2 2 2 2 2" xfId="4789"/>
    <cellStyle name="常规 2 3 2 3 2 2 9" xfId="4790"/>
    <cellStyle name="常规 2 2 2 2 3 2 11" xfId="4791"/>
    <cellStyle name="常规 2 2 2 2 23 2 2 2 2 3" xfId="4792"/>
    <cellStyle name="常规 2 2 2 2 3 2 12" xfId="4793"/>
    <cellStyle name="常规 2 2 2 2 23 2 2 2 2 4" xfId="4794"/>
    <cellStyle name="常规 2 2 2 2 3 2 13" xfId="4795"/>
    <cellStyle name="常规 2 4 3 7 2" xfId="4796"/>
    <cellStyle name="常规 2 2 2 2 23 2 2 2 2 5" xfId="4797"/>
    <cellStyle name="常规 2 2 2 2 23 2 2 2 2 6" xfId="4798"/>
    <cellStyle name="常规 2 2 2 2 23 2 2 2 2 7" xfId="4799"/>
    <cellStyle name="常规 2 2 2 2 23 2 2 2 2 8" xfId="4800"/>
    <cellStyle name="常规 2 2 37 2 2" xfId="4801"/>
    <cellStyle name="常规 2 2 2 2 23 2 2 2 2 9" xfId="4802"/>
    <cellStyle name="常规 2 2 2 3 3 8 2" xfId="4803"/>
    <cellStyle name="常规 2 2 3 2 3 2" xfId="4804"/>
    <cellStyle name="常规 2 3 3 2 15 8 2" xfId="4805"/>
    <cellStyle name="常规 2 2 2 3 2 14 3 3" xfId="4806"/>
    <cellStyle name="常规 2 3 2 5 2" xfId="4807"/>
    <cellStyle name="常规 2 2 2 2 23 2 2 2 3" xfId="4808"/>
    <cellStyle name="常规 2 3 2 3 2 2 2 2 2 6 2 2" xfId="4809"/>
    <cellStyle name="常规 2 2 2 3 2 14 3 4" xfId="4810"/>
    <cellStyle name="常规 2 2 2 2 23 2 2 2 4" xfId="4811"/>
    <cellStyle name="常规 2 3 2 3 2 2 2 2 2 6 2 3" xfId="4812"/>
    <cellStyle name="常规 2 2 2 3 2 14 3 5" xfId="4813"/>
    <cellStyle name="常规 2 2 2 2 23 2 2 2 5" xfId="4814"/>
    <cellStyle name="常规 2 3 2 3 2 2 2 2 2 6 2 4" xfId="4815"/>
    <cellStyle name="常规 2 3 23 2 2 2" xfId="4816"/>
    <cellStyle name="常规 2 3 2 3 2 6 2" xfId="4817"/>
    <cellStyle name="常规 2 2 2 2 23 2 2 2 9" xfId="4818"/>
    <cellStyle name="常规 2 2 2 3 2 14 4" xfId="4819"/>
    <cellStyle name="常规 2 3 3 2 5 5" xfId="4820"/>
    <cellStyle name="常规 2 2 2 2 23 2 2 3" xfId="4821"/>
    <cellStyle name="常规 2 2 2 3 2 14 5" xfId="4822"/>
    <cellStyle name="常规 2 3 3 2 5 6" xfId="4823"/>
    <cellStyle name="常规 2 2 2 2 23 2 2 4" xfId="4824"/>
    <cellStyle name="常规 2 2 2 2 23 2 3" xfId="4825"/>
    <cellStyle name="常规 2 2 2 3 3 9 3 2" xfId="4826"/>
    <cellStyle name="常规 2 2 2 3 2 20 3" xfId="4827"/>
    <cellStyle name="常规 2 2 2 3 2 15 3" xfId="4828"/>
    <cellStyle name="常规 2 4 6 2 11" xfId="4829"/>
    <cellStyle name="常规 2 3 3 2 6 4" xfId="4830"/>
    <cellStyle name="常规 2 2 2 2 23 2 3 2" xfId="4831"/>
    <cellStyle name="常规 2 2 2 2 23 2 4" xfId="4832"/>
    <cellStyle name="常规 2 2 2 3 3 9 3 3" xfId="4833"/>
    <cellStyle name="常规 2 2 2 3 2 21 3" xfId="4834"/>
    <cellStyle name="常规 2 2 2 3 2 16 3" xfId="4835"/>
    <cellStyle name="常规 2 3 3 2 7 4" xfId="4836"/>
    <cellStyle name="常规 2 2 2 2 23 2 4 2" xfId="4837"/>
    <cellStyle name="常规 2 2 2 2 23 2 5" xfId="4838"/>
    <cellStyle name="常规 2 2 2 3 3 9 3 4" xfId="4839"/>
    <cellStyle name="常规 2 2 2 3 2 22 3" xfId="4840"/>
    <cellStyle name="常规 2 2 2 3 2 17 3" xfId="4841"/>
    <cellStyle name="常规 2 3 3 2 8 4" xfId="4842"/>
    <cellStyle name="常规 2 3 2 3 3 3 2 4" xfId="4843"/>
    <cellStyle name="常规 2 2 2 2 23 2 5 2" xfId="4844"/>
    <cellStyle name="常规 2 2 2 2 23 2 6" xfId="4845"/>
    <cellStyle name="常规 2 2 2 3 3 9 3 5" xfId="4846"/>
    <cellStyle name="常规 2 2 2 2 23 2 7" xfId="4847"/>
    <cellStyle name="常规 2 2 2 3 3 9 3 6" xfId="4848"/>
    <cellStyle name="常规 2 2 2 2 23 2 8" xfId="4849"/>
    <cellStyle name="常规 2 2 2 3 3 9 3 7" xfId="4850"/>
    <cellStyle name="常规 2 2 2 2 23 2 9" xfId="4851"/>
    <cellStyle name="常规 2 2 2 2 23 3 2" xfId="4852"/>
    <cellStyle name="常规 2 2 2 2 23 3 3" xfId="4853"/>
    <cellStyle name="常规 2 2 2 2 23 6 2" xfId="4854"/>
    <cellStyle name="常规 2 2 2 2 23 7 2" xfId="4855"/>
    <cellStyle name="常规 2 2 2 2 23 9" xfId="4856"/>
    <cellStyle name="常规 2 2 2 2 3 8" xfId="4857"/>
    <cellStyle name="常规 2 2 2 2 3" xfId="4858"/>
    <cellStyle name="常规 2 3 3 2 32 2" xfId="4859"/>
    <cellStyle name="常规 2 3 3 2 27 2" xfId="4860"/>
    <cellStyle name="常规 2 2 2 2 3 11" xfId="4861"/>
    <cellStyle name="常规 2 2 4 5 2 3 3" xfId="4862"/>
    <cellStyle name="常规 2 4 3 21 6" xfId="4863"/>
    <cellStyle name="常规 2 2 2 3 2 2 2 5 2" xfId="4864"/>
    <cellStyle name="常规 2 3 3 2 27 3" xfId="4865"/>
    <cellStyle name="常规 2 2 2 2 3 12" xfId="4866"/>
    <cellStyle name="常规 2 2 4 5 2 3 4" xfId="4867"/>
    <cellStyle name="常规 2 3 3 2 2 2 10 2 2" xfId="4868"/>
    <cellStyle name="常规 2 2 4 3 2 2 6 2" xfId="4869"/>
    <cellStyle name="常规 2 4 3 21 7" xfId="4870"/>
    <cellStyle name="常规 2 2 2 3 2 2 2 5 3" xfId="4871"/>
    <cellStyle name="常规 2 3 2 2 2 2 2" xfId="4872"/>
    <cellStyle name="常规 2 3 3 2 27 4" xfId="4873"/>
    <cellStyle name="常规 2 2 2 2 3 13" xfId="4874"/>
    <cellStyle name="常规 2 2 4 5 2 3 5" xfId="4875"/>
    <cellStyle name="常规 2 2 2 3 2 20 13" xfId="4876"/>
    <cellStyle name="常规 2 2 2 3 2 2 2 20" xfId="4877"/>
    <cellStyle name="常规 2 2 2 3 2 2 2 15" xfId="4878"/>
    <cellStyle name="常规 2 2 2 3 2 15 13" xfId="4879"/>
    <cellStyle name="常规 2 2 2 3 19 3 2 5" xfId="4880"/>
    <cellStyle name="常规 2 2 2 2 3 8 2" xfId="4881"/>
    <cellStyle name="常规 2 2 2 2 3 2" xfId="4882"/>
    <cellStyle name="常规 2 2 4 3 8 3" xfId="4883"/>
    <cellStyle name="常规 2 3 2 3 2 2 8" xfId="4884"/>
    <cellStyle name="常规 2 2 2 2 3 2 10" xfId="4885"/>
    <cellStyle name="常规 2 2 2 3 2 2 2 15 2" xfId="4886"/>
    <cellStyle name="常规 2 2 2 2 3 2 2" xfId="4887"/>
    <cellStyle name="常规 2 2 2 2 3 2 2 4" xfId="4888"/>
    <cellStyle name="常规 2 2 2 3 3 9 2 2 2" xfId="4889"/>
    <cellStyle name="常规 2 2 2 3 2 10 9" xfId="4890"/>
    <cellStyle name="常规 2 2 2 2 3 2 2 4 2" xfId="4891"/>
    <cellStyle name="常规 2 2 2 3 2 12 9" xfId="4892"/>
    <cellStyle name="常规 2 2 2 2 3 2 2 6 2" xfId="4893"/>
    <cellStyle name="常规 2 2 2 3 2 13 9" xfId="4894"/>
    <cellStyle name="常规 2 2 2 2 3 2 2 7 2" xfId="4895"/>
    <cellStyle name="常规 2 3 2 3 3 2 2 2" xfId="4896"/>
    <cellStyle name="常规 2 2 2 3 2 2 4 11" xfId="4897"/>
    <cellStyle name="常规 2 2 2 2 3 2 4 2" xfId="4898"/>
    <cellStyle name="常规 2 2 2 3 2 5 2 9" xfId="4899"/>
    <cellStyle name="常规 2 3 5 3 3 2 2" xfId="4900"/>
    <cellStyle name="常规 2 2 4 17" xfId="4901"/>
    <cellStyle name="常规 2 2 4 22" xfId="4902"/>
    <cellStyle name="常规 2 2 2 3 2 2 2 2 2 10" xfId="4903"/>
    <cellStyle name="常规 2 3 2 3 3 2 3 2" xfId="4904"/>
    <cellStyle name="常规 2 2 2 2 3 2 5 2" xfId="4905"/>
    <cellStyle name="常规 2 3 2 3 3 2 4 2" xfId="4906"/>
    <cellStyle name="常规 2 2 2 2 3 2 6 2" xfId="4907"/>
    <cellStyle name="常规 2 3 2 3 19 2 2 9" xfId="4908"/>
    <cellStyle name="常规 2 3 3 2 2 3 2 14" xfId="4909"/>
    <cellStyle name="常规 2 3 2 3 3 2 5 2" xfId="4910"/>
    <cellStyle name="常规 2 2 2 3 2 2 2 2 7 2 4" xfId="4911"/>
    <cellStyle name="常规 2 2 2 2 3 2 7 2" xfId="4912"/>
    <cellStyle name="常规 2 3 2 3 3 2 7" xfId="4913"/>
    <cellStyle name="常规 2 2 2 2 3 2 9" xfId="4914"/>
    <cellStyle name="常规 2 2 2 3 2 20 14" xfId="4915"/>
    <cellStyle name="常规 2 2 2 3 2 2 2 21" xfId="4916"/>
    <cellStyle name="常规 2 2 2 3 2 2 2 16" xfId="4917"/>
    <cellStyle name="常规 2 2 2 3 19 3 2 6" xfId="4918"/>
    <cellStyle name="常规 2 2 2 2 3 3" xfId="4919"/>
    <cellStyle name="常规 2 3 3 2 6 2" xfId="4920"/>
    <cellStyle name="常规 2 3 2 3 5 2 2 2 5" xfId="4921"/>
    <cellStyle name="常规 2 2 2 2 3 3 2 2" xfId="4922"/>
    <cellStyle name="常规 2 3 2 3 3 3 4" xfId="4923"/>
    <cellStyle name="常规 2 2 2 2 3 3 6" xfId="4924"/>
    <cellStyle name="常规 2 2 2 3 2 2 2 22" xfId="4925"/>
    <cellStyle name="常规 2 2 2 3 2 2 2 17" xfId="4926"/>
    <cellStyle name="常规 2 3 2 3 3 8 2" xfId="4927"/>
    <cellStyle name="常规 2 2 2 3 19 3 2 7" xfId="4928"/>
    <cellStyle name="常规 2 2 2 2 3 4" xfId="4929"/>
    <cellStyle name="常规 2 2 2 3 2 2 2 23" xfId="4930"/>
    <cellStyle name="常规 2 2 2 3 2 2 2 18" xfId="4931"/>
    <cellStyle name="常规 2 3 2 3 3 8 3" xfId="4932"/>
    <cellStyle name="常规 2 2 2 3 19 3 2 8" xfId="4933"/>
    <cellStyle name="常规 2 2 2 2 3 5" xfId="4934"/>
    <cellStyle name="常规 2 2 2 3 2 20 2 7" xfId="4935"/>
    <cellStyle name="常规 2 2 2 3 2 15 2 7" xfId="4936"/>
    <cellStyle name="常规 2 3 3 4 6" xfId="4937"/>
    <cellStyle name="常规 2 3 3 2 2 3 2 2 2 2 3" xfId="4938"/>
    <cellStyle name="常规 2 2 2 2 3 5 2" xfId="4939"/>
    <cellStyle name="常规 2 2 2 3 2 2 2 24" xfId="4940"/>
    <cellStyle name="常规 2 2 2 3 2 2 2 19" xfId="4941"/>
    <cellStyle name="常规 2 2 2 3 19 3 2 9" xfId="4942"/>
    <cellStyle name="常规 2 2 2 2 3 6" xfId="4943"/>
    <cellStyle name="常规 2 2 2 2 4" xfId="4944"/>
    <cellStyle name="常规 2 2 2 2 3 9" xfId="4945"/>
    <cellStyle name="常规 2 2 2 26" xfId="4946"/>
    <cellStyle name="常规 2 2 2 2 42" xfId="4947"/>
    <cellStyle name="常规 2 2 2 2 37" xfId="4948"/>
    <cellStyle name="常规 2 2 2 31" xfId="4949"/>
    <cellStyle name="常规 2 2 2 3 19 3 3 5" xfId="4950"/>
    <cellStyle name="常规 2 2 2 2 4 2" xfId="4951"/>
    <cellStyle name="常规 2 2 2 2 3 9 2" xfId="4952"/>
    <cellStyle name="常规 2 2 4 2 2 2 11 6" xfId="4953"/>
    <cellStyle name="常规 2 2 2 2 30 3" xfId="4954"/>
    <cellStyle name="常规 2 2 2 25" xfId="4955"/>
    <cellStyle name="常规 2 2 2 2 41" xfId="4956"/>
    <cellStyle name="常规 2 2 2 2 36" xfId="4957"/>
    <cellStyle name="常规 2 2 2 30" xfId="4958"/>
    <cellStyle name="常规 2 2 2 3 19 3 3 4" xfId="4959"/>
    <cellStyle name="常规 2 2 2 25 2" xfId="4960"/>
    <cellStyle name="常规 2 2 2 2 36 2" xfId="4961"/>
    <cellStyle name="常规 2 2 2 30 2" xfId="4962"/>
    <cellStyle name="常规 2 2 2 26 2" xfId="4963"/>
    <cellStyle name="常规 2 2 2 2 37 2" xfId="4964"/>
    <cellStyle name="常规 2 2 2 31 2" xfId="4965"/>
    <cellStyle name="常规 2 3 2 3 2 2 2 2 2 2 2 13" xfId="4966"/>
    <cellStyle name="常规 2 2 2 27" xfId="4967"/>
    <cellStyle name="常规 2 2 2 2 43" xfId="4968"/>
    <cellStyle name="常规 2 2 2 2 38" xfId="4969"/>
    <cellStyle name="常规 2 2 2 32" xfId="4970"/>
    <cellStyle name="常规 2 2 2 3 19 3 3 6" xfId="4971"/>
    <cellStyle name="常规 2 3 2 3 3 9 2" xfId="4972"/>
    <cellStyle name="常规 2 2 2 3 19 3 3 7" xfId="4973"/>
    <cellStyle name="常规 2 2 21 3 2 2 2" xfId="4974"/>
    <cellStyle name="常规 2 2 2 28" xfId="4975"/>
    <cellStyle name="常规 2 2 2 2 44" xfId="4976"/>
    <cellStyle name="常规 2 2 2 2 39" xfId="4977"/>
    <cellStyle name="常规 2 2 2 33" xfId="4978"/>
    <cellStyle name="常规 2 2 2 2 5 10" xfId="4979"/>
    <cellStyle name="常规 2 2 2 2 5 10 2" xfId="4980"/>
    <cellStyle name="常规 2 2 4 2 2 11 2 5" xfId="4981"/>
    <cellStyle name="常规 2 2 2 2 5 11 2" xfId="4982"/>
    <cellStyle name="常规 3 20" xfId="4983"/>
    <cellStyle name="常规 3 15" xfId="4984"/>
    <cellStyle name="常规 2 2 2 3 2 7 2 3 2" xfId="4985"/>
    <cellStyle name="常规 2 2 2 2 5 13" xfId="4986"/>
    <cellStyle name="常规 2 2 2 3 2 7 2 3 2 2" xfId="4987"/>
    <cellStyle name="常规 2 3 2 3 2 2 4 2 7" xfId="4988"/>
    <cellStyle name="常规 2 2 2 2 5 13 2" xfId="4989"/>
    <cellStyle name="常规 2 2 2 3 2 2 12 2" xfId="4990"/>
    <cellStyle name="常规 3 21" xfId="4991"/>
    <cellStyle name="常规 3 16" xfId="4992"/>
    <cellStyle name="常规 2 2 2 3 2 7 2 3 3" xfId="4993"/>
    <cellStyle name="常规 2 2 2 2 5 14" xfId="4994"/>
    <cellStyle name="常规 2 2 2 3 2 2 12 2 2" xfId="4995"/>
    <cellStyle name="常规 2 2 2 2 5 14 2" xfId="4996"/>
    <cellStyle name="常规 2 3 2 3 2 2 3 2 2 2 2 3" xfId="4997"/>
    <cellStyle name="常规 2 2 2 3 2 2 12 3" xfId="4998"/>
    <cellStyle name="常规 2 2 2 3 2 6 2 2 2 2 2" xfId="4999"/>
    <cellStyle name="常规 2 2 2 2 5 15" xfId="5000"/>
    <cellStyle name="常规 2 2 2 2 5 2 10" xfId="5001"/>
    <cellStyle name="常规 2 2 2 2 5 2 2 2 4 2" xfId="5002"/>
    <cellStyle name="常规 2 2 2 2 5 2 11" xfId="5003"/>
    <cellStyle name="常规 2 2 2 2 5 2 11 2" xfId="5004"/>
    <cellStyle name="常规 2 2 4 3 9 3 4" xfId="5005"/>
    <cellStyle name="常规 2 2 2 2 5 2 12" xfId="5006"/>
    <cellStyle name="常规 2 2 2 2 5 2 12 2" xfId="5007"/>
    <cellStyle name="常规 2 2 2 3 2 9 2 10" xfId="5008"/>
    <cellStyle name="常规 2 2 2 3 2 2 2 2 2 6 2" xfId="5009"/>
    <cellStyle name="常规 2 2 2 2 5 2 13" xfId="5010"/>
    <cellStyle name="常规 2 2 2 3 2 2 2 2 2 6 2 2" xfId="5011"/>
    <cellStyle name="常规 2 2 2 2 5 2 13 2" xfId="5012"/>
    <cellStyle name="常规 2 2 2 3 2 9 2 11" xfId="5013"/>
    <cellStyle name="常规 2 2 2 3 2 2 2 2 2 6 3" xfId="5014"/>
    <cellStyle name="常规 2 2 2 2 5 2 14" xfId="5015"/>
    <cellStyle name="常规 2 2 2 2 5 2 14 2" xfId="5016"/>
    <cellStyle name="常规 2 3 3 2 12 2 2" xfId="5017"/>
    <cellStyle name="常规 2 2 2 3 2 9 2 12" xfId="5018"/>
    <cellStyle name="常规 2 2 2 3 2 2 2 2 2 6 4" xfId="5019"/>
    <cellStyle name="常规 2 2 2 2 5 2 15" xfId="5020"/>
    <cellStyle name="常规 2 2 2 3 2 2 8 2 6" xfId="5021"/>
    <cellStyle name="常规 2 4 30 2 6" xfId="5022"/>
    <cellStyle name="常规 2 4 25 2 6" xfId="5023"/>
    <cellStyle name="常规 2 3 3 2 2 15 7" xfId="5024"/>
    <cellStyle name="常规 2 2 2 2 5 2 2 2 2" xfId="5025"/>
    <cellStyle name="常规 2 2 21 2 11 2" xfId="5026"/>
    <cellStyle name="常规 2 2 2 2 5 2 2 2 2 2" xfId="5027"/>
    <cellStyle name="常规 2 3 2 3 4 4 7" xfId="5028"/>
    <cellStyle name="常规 2 3 2 3 3 9 2 9" xfId="5029"/>
    <cellStyle name="常规 2 2 2 2 5 2 2 2 2 2 2" xfId="5030"/>
    <cellStyle name="常规 2 2 2 3 2 2 2 3 2 2 3" xfId="5031"/>
    <cellStyle name="常规 2 2 2 2 5 2 2 2 2 3" xfId="5032"/>
    <cellStyle name="常规 2 3 3 3 2 2 3 2 2" xfId="5033"/>
    <cellStyle name="常规 2 2 2 3 2 2 8 2 7" xfId="5034"/>
    <cellStyle name="常规 2 4 30 2 7" xfId="5035"/>
    <cellStyle name="常规 2 4 25 2 7" xfId="5036"/>
    <cellStyle name="常规 2 2 2 2 5 2 2 2 3" xfId="5037"/>
    <cellStyle name="常规 2 2 2 2 5 2 2 2 3 2" xfId="5038"/>
    <cellStyle name="常规 2 3 2 3 19 13" xfId="5039"/>
    <cellStyle name="常规 2 2 2 2 5 2 2 2 4" xfId="5040"/>
    <cellStyle name="常规 2 2 2 2 5 2 2 2 7 2" xfId="5041"/>
    <cellStyle name="常规 2 3 2 3 2 21 2 3" xfId="5042"/>
    <cellStyle name="常规 2 2 2 2 5 2 2 3 2 2" xfId="5043"/>
    <cellStyle name="常规 2 2 2 2 5 2 2 4" xfId="5044"/>
    <cellStyle name="常规 2 2 21 2 13" xfId="5045"/>
    <cellStyle name="常规 2 2 2 2 5 2 2 5" xfId="5046"/>
    <cellStyle name="常规 2 2 21 2 14" xfId="5047"/>
    <cellStyle name="常规 2 2 2 2 5 2 2 6" xfId="5048"/>
    <cellStyle name="常规 2 2 21 2 15" xfId="5049"/>
    <cellStyle name="常规 2 2 2 3 3 3 19" xfId="5050"/>
    <cellStyle name="常规 2 4 4 2 2 2 9" xfId="5051"/>
    <cellStyle name="常规 2 2 2 2 5 2 2 6 2" xfId="5052"/>
    <cellStyle name="常规 2 2 2 2 5 2 2 7" xfId="5053"/>
    <cellStyle name="常规 2 2 2 2 5 2 2 8" xfId="5054"/>
    <cellStyle name="常规 2 2 2 3 2 14 2 5 2" xfId="5055"/>
    <cellStyle name="常规 2 4 3 2 2 2 2 4 8" xfId="5056"/>
    <cellStyle name="常规 2 2 2 3 2 2 3 2 2 3 6" xfId="5057"/>
    <cellStyle name="常规 2 4 20 2 2 3 6" xfId="5058"/>
    <cellStyle name="常规 2 3 2 3 5 2 2 2" xfId="5059"/>
    <cellStyle name="常规 2 2 2 2 5 2 4 2" xfId="5060"/>
    <cellStyle name="常规 2 3 2 3 5 2 3 2" xfId="5061"/>
    <cellStyle name="常规 2 2 2 2 5 2 5 2" xfId="5062"/>
    <cellStyle name="常规 2 2 2 2 5 2 7 2" xfId="5063"/>
    <cellStyle name="常规 2 4 3 2 2 13" xfId="5064"/>
    <cellStyle name="常规 2 2 2 2 5 2 8 2" xfId="5065"/>
    <cellStyle name="常规 2 2 2 2 5 2 9 2" xfId="5066"/>
    <cellStyle name="常规 2 2 2 3 2 2 2 4 2 5" xfId="5067"/>
    <cellStyle name="常规 2 2 2 2 5 2 9 2 2" xfId="5068"/>
    <cellStyle name="常规 2 2 2 2 5 2 9 3" xfId="5069"/>
    <cellStyle name="常规 2 38 2" xfId="5070"/>
    <cellStyle name="常规 2 2 2 3 2 2 2 4 2 6" xfId="5071"/>
    <cellStyle name="常规 2 2 2 2 5 3" xfId="5072"/>
    <cellStyle name="常规 2 2 2 2 5 3 2 2 2" xfId="5073"/>
    <cellStyle name="常规 2 4 3 2 2 2 2 5 2" xfId="5074"/>
    <cellStyle name="常规 2 3 2 3 2 2 2 2 7 2 5" xfId="5075"/>
    <cellStyle name="常规 2 3 3 2 4 2 2 6" xfId="5076"/>
    <cellStyle name="常规 2 2 2 2 5 3 2 2 2 2" xfId="5077"/>
    <cellStyle name="常规 2 2 2 2 5 3 2 2 3" xfId="5078"/>
    <cellStyle name="常规 2 4 3 2 2 24" xfId="5079"/>
    <cellStyle name="常规 2 4 3 2 2 19" xfId="5080"/>
    <cellStyle name="常规 2 2 2 3 19 2 2" xfId="5081"/>
    <cellStyle name="常规 2 2 2 2 5 3 2 3 2" xfId="5082"/>
    <cellStyle name="常规 2 2 2 3 24 2 2" xfId="5083"/>
    <cellStyle name="常规 2 2 2 3 19 3 2" xfId="5084"/>
    <cellStyle name="常规 2 2 2 2 5 3 2 4 2" xfId="5085"/>
    <cellStyle name="常规 2 2 2 3 19 6" xfId="5086"/>
    <cellStyle name="常规 2 2 2 2 5 3 2 7" xfId="5087"/>
    <cellStyle name="常规 2 2 2 3 24 6" xfId="5088"/>
    <cellStyle name="常规 2 2 2 3 19 6 2" xfId="5089"/>
    <cellStyle name="常规 2 2 2 2 5 3 2 7 2" xfId="5090"/>
    <cellStyle name="常规 2 2 2 3 19 7" xfId="5091"/>
    <cellStyle name="常规 2 2 2 2 5 3 2 8" xfId="5092"/>
    <cellStyle name="常规 2 2 2 3 24 7" xfId="5093"/>
    <cellStyle name="常规 2 3 5 2 7" xfId="5094"/>
    <cellStyle name="常规 2 3 3 2 13 2 2 5" xfId="5095"/>
    <cellStyle name="常规 2 2 2 2 5 3 3" xfId="5096"/>
    <cellStyle name="常规 2 3 5 2 7 2" xfId="5097"/>
    <cellStyle name="常规 2 3 3 2 13 2 2 5 2" xfId="5098"/>
    <cellStyle name="常规 2 2 2 2 5 3 3 2" xfId="5099"/>
    <cellStyle name="常规 2 2 2 2 5 3 3 2 2" xfId="5100"/>
    <cellStyle name="常规 2 2 2 3 29 7" xfId="5101"/>
    <cellStyle name="常规 2 2 2 3 34 7" xfId="5102"/>
    <cellStyle name="常规 2 2 2 2 5 3 3 3" xfId="5103"/>
    <cellStyle name="常规 2 2 2 3 25 2" xfId="5104"/>
    <cellStyle name="常规 2 2 2 3 30 2" xfId="5105"/>
    <cellStyle name="常规 2 3 5 2 8" xfId="5106"/>
    <cellStyle name="常规 2 3 3 2 13 2 2 6" xfId="5107"/>
    <cellStyle name="常规 2 2 2 2 5 3 4" xfId="5108"/>
    <cellStyle name="常规 2 3 5 2 9" xfId="5109"/>
    <cellStyle name="常规 2 3 3 2 13 2 2 7" xfId="5110"/>
    <cellStyle name="常规 2 2 2 2 5 3 5" xfId="5111"/>
    <cellStyle name="常规 2 2 2 3 19 2 2 8" xfId="5112"/>
    <cellStyle name="常规 2 3 5 2 9 2" xfId="5113"/>
    <cellStyle name="常规 2 3 3 2 13 2 2 7 2" xfId="5114"/>
    <cellStyle name="常规 2 2 2 2 5 3 5 2" xfId="5115"/>
    <cellStyle name="常规 2 2 2 2 5 3 7 2" xfId="5116"/>
    <cellStyle name="常规 2 3 2 3 2 2 11 4" xfId="5117"/>
    <cellStyle name="常规 5 2 7 2" xfId="5118"/>
    <cellStyle name="常规 2 2 2 2 5 3 8" xfId="5119"/>
    <cellStyle name="常规 2 2 2 3 2 7 11" xfId="5120"/>
    <cellStyle name="常规 2 2 2 2 5 4" xfId="5121"/>
    <cellStyle name="常规 2 2 21 3 2 3 2" xfId="5122"/>
    <cellStyle name="常规 2 3 5 3 6" xfId="5123"/>
    <cellStyle name="常规 2 3 3 2 8 2 7" xfId="5124"/>
    <cellStyle name="常规 2 3 2 3 3 3 2 2 7" xfId="5125"/>
    <cellStyle name="常规 2 2 2 2 5 4 2" xfId="5126"/>
    <cellStyle name="常规 2 3 2 3 2 2 8 2 2" xfId="5127"/>
    <cellStyle name="常规 2 2 2 2 5 5" xfId="5128"/>
    <cellStyle name="常规 2 2 2 3 2 17 2 7" xfId="5129"/>
    <cellStyle name="常规 2 3 2 3 2 2 3 8 3" xfId="5130"/>
    <cellStyle name="常规 2 2 2 2 5 5 2" xfId="5131"/>
    <cellStyle name="常规 2 3 2 3 2 2 8 2 3" xfId="5132"/>
    <cellStyle name="常规 2 2 2 2 5 6" xfId="5133"/>
    <cellStyle name="常规 2 5 2 13" xfId="5134"/>
    <cellStyle name="常规 2 2 2 2 5 6 2" xfId="5135"/>
    <cellStyle name="常规 2 3 2 3 2 2 8 2 4" xfId="5136"/>
    <cellStyle name="常规 2 2 2 2 5 7" xfId="5137"/>
    <cellStyle name="常规 2 2 2 4 2" xfId="5138"/>
    <cellStyle name="常规 2 2 2 2 5 7 2" xfId="5139"/>
    <cellStyle name="常规 2 3 2 3 2 2 3 2 2 2 7" xfId="5140"/>
    <cellStyle name="常规 2 3 2 3 2 2 8 2 5" xfId="5141"/>
    <cellStyle name="常规 2 2 2 2 5 8" xfId="5142"/>
    <cellStyle name="常规 2 2 2 2 5 8 2" xfId="5143"/>
    <cellStyle name="常规 2 3 2 3 2 2 3 2 2 3 7" xfId="5144"/>
    <cellStyle name="常规 2 2 4 3 2 2 2 8 6" xfId="5145"/>
    <cellStyle name="常规 2 3 2 3 2 2 8 2 6" xfId="5146"/>
    <cellStyle name="常规 2 2 2 2 5 9" xfId="5147"/>
    <cellStyle name="常规 2 4 3 2 2 2 12" xfId="5148"/>
    <cellStyle name="常规 2 2 2 2 5 9 2 2" xfId="5149"/>
    <cellStyle name="常规 2 2 2 2 5 9 3" xfId="5150"/>
    <cellStyle name="常规 2 2 2 23 10" xfId="5151"/>
    <cellStyle name="常规 2 3 2 3 2 19 3 2 5" xfId="5152"/>
    <cellStyle name="常规 2 2 2 23 2 10" xfId="5153"/>
    <cellStyle name="常规 2 2 2 5 3" xfId="5154"/>
    <cellStyle name="常规 2 2 4 2 2 2 2 11" xfId="5155"/>
    <cellStyle name="常规 2 2 2 23 2 11" xfId="5156"/>
    <cellStyle name="常规 2 2 2 5 4" xfId="5157"/>
    <cellStyle name="常规 2 2 4 2 2 2 2 12" xfId="5158"/>
    <cellStyle name="常规 2 2 2 23 2 12" xfId="5159"/>
    <cellStyle name="常规 2 2 2 5 5" xfId="5160"/>
    <cellStyle name="常规 2 2 4 2 2 2 2 13" xfId="5161"/>
    <cellStyle name="常规 2 2 4 2 2 2 2 2 4 2" xfId="5162"/>
    <cellStyle name="常规 2 2 2 23 2 13" xfId="5163"/>
    <cellStyle name="常规 2 2 2 5 6" xfId="5164"/>
    <cellStyle name="常规 2 2 4 2 2 2 2 14" xfId="5165"/>
    <cellStyle name="常规 2 2 4 2 2 2 2 2 4 3" xfId="5166"/>
    <cellStyle name="常规 2 4 3 25 6" xfId="5167"/>
    <cellStyle name="常规 2 2 2 3 2 2 2 9 2" xfId="5168"/>
    <cellStyle name="常规 2 2 4 2 19 3 2 5" xfId="5169"/>
    <cellStyle name="常规 2 2 2 23 2 14" xfId="5170"/>
    <cellStyle name="常规 2 2 2 5 7" xfId="5171"/>
    <cellStyle name="常规 2 2 4 2 2 2 2 15" xfId="5172"/>
    <cellStyle name="常规 2 2 4 2 2 2 2 2 4 4" xfId="5173"/>
    <cellStyle name="常规 2 2 4 2 2 2 2 20" xfId="5174"/>
    <cellStyle name="常规 2 4 3 25 7" xfId="5175"/>
    <cellStyle name="常规 2 2 2 3 2 2 2 9 3" xfId="5176"/>
    <cellStyle name="常规 2 2 4 2 19 3 2 6" xfId="5177"/>
    <cellStyle name="常规 2 2 2 23 2 15" xfId="5178"/>
    <cellStyle name="常规 2 2 2 5 8" xfId="5179"/>
    <cellStyle name="常规 2 2 4 2 2 2 2 16" xfId="5180"/>
    <cellStyle name="常规 2 2 4 2 2 2 2 2 4 5" xfId="5181"/>
    <cellStyle name="常规 2 2 4 2 2 2 2 21" xfId="5182"/>
    <cellStyle name="常规 2 3 2 2 2 6 2" xfId="5183"/>
    <cellStyle name="常规 2 2 2 23 2 16" xfId="5184"/>
    <cellStyle name="常规 2 2 2 5 9" xfId="5185"/>
    <cellStyle name="常规 2 2 4 2 2 2 2 17" xfId="5186"/>
    <cellStyle name="常规 2 2 4 2 2 2 2 2 4 6" xfId="5187"/>
    <cellStyle name="常规 2 2 4 2 2 2 2 22" xfId="5188"/>
    <cellStyle name="常规 2 2 2 3 2 2 12 2 6" xfId="5189"/>
    <cellStyle name="常规 2 2 2 23 3 2" xfId="5190"/>
    <cellStyle name="常规 2 2 2 23 2 2 10" xfId="5191"/>
    <cellStyle name="常规 2 2 2 3 2 2 12 2 7" xfId="5192"/>
    <cellStyle name="常规 2 2 2 23 3 3" xfId="5193"/>
    <cellStyle name="常规 2 2 2 23 2 2 11" xfId="5194"/>
    <cellStyle name="常规 2 2 2 23 2 2 2" xfId="5195"/>
    <cellStyle name="常规 2 2 4 2 2 2 2 2 7" xfId="5196"/>
    <cellStyle name="常规 2 2 2 23 2 2 2 10" xfId="5197"/>
    <cellStyle name="常规 2 4 2 2 2 3 3" xfId="5198"/>
    <cellStyle name="常规 2 3 3 2 11 2 8" xfId="5199"/>
    <cellStyle name="常规 2 2 2 3 2 13 3" xfId="5200"/>
    <cellStyle name="常规 2 2 2 3 2 2 2 7 10" xfId="5201"/>
    <cellStyle name="常规 2 2 2 23 2 2 2 2" xfId="5202"/>
    <cellStyle name="常规 2 2 4 2 2 2 2 2 7 2" xfId="5203"/>
    <cellStyle name="常规 2 2 2 23 2 2 2 2 2" xfId="5204"/>
    <cellStyle name="常规 2 2 4 2 2 2 2 2 7 2 2" xfId="5205"/>
    <cellStyle name="常规 2 2 2 23 2 2 2 3" xfId="5206"/>
    <cellStyle name="常规 2 2 4 2 2 2 2 2 7 3" xfId="5207"/>
    <cellStyle name="常规 2 2 2 3 2 19 4 2 2" xfId="5208"/>
    <cellStyle name="常规 2 2 2 23 2 2 2 4" xfId="5209"/>
    <cellStyle name="常规 2 2 4 2 2 2 2 2 7 4" xfId="5210"/>
    <cellStyle name="常规 2 2 2 3 2 19 4 2 3" xfId="5211"/>
    <cellStyle name="常规 2 2 2 23 2 2 2 5" xfId="5212"/>
    <cellStyle name="常规 2 2 4 2 2 2 2 2 7 5" xfId="5213"/>
    <cellStyle name="常规 2 3 2 2 2 9 2" xfId="5214"/>
    <cellStyle name="常规 2 2 2 3 2 19 4 2 4" xfId="5215"/>
    <cellStyle name="常规 2 2 2 23 2 2 2 6" xfId="5216"/>
    <cellStyle name="常规 2 2 4 2 2 2 2 2 7 6" xfId="5217"/>
    <cellStyle name="常规 2 2 2 3 2 19 4 2 5" xfId="5218"/>
    <cellStyle name="常规 2 2 2 23 2 2 2 7" xfId="5219"/>
    <cellStyle name="常规 2 2 4 2 2 2 2 2 7 7" xfId="5220"/>
    <cellStyle name="常规 2 2 2 3 2 19 4 2 6" xfId="5221"/>
    <cellStyle name="常规 2 2 2 23 2 2 2 8" xfId="5222"/>
    <cellStyle name="常规 2 2 4 2 2 2 2 2 7 8" xfId="5223"/>
    <cellStyle name="常规 2 2 2 3 2 19 4 2 7" xfId="5224"/>
    <cellStyle name="常规 2 2 2 23 2 2 2 9" xfId="5225"/>
    <cellStyle name="常规 2 2 4 2 2 2 2 2 7 9" xfId="5226"/>
    <cellStyle name="常规 2 2 4 3 2 9 2 2" xfId="5227"/>
    <cellStyle name="常规 2 2 2 23 2 2 3" xfId="5228"/>
    <cellStyle name="常规 2 2 4 2 2 2 2 2 8" xfId="5229"/>
    <cellStyle name="常规 2 2 2 3 5 2 2" xfId="5230"/>
    <cellStyle name="常规 2 2 4 2 2 2 2 2 2 2 2 2" xfId="5231"/>
    <cellStyle name="常规 2 2 2 3 2 10 2 11" xfId="5232"/>
    <cellStyle name="常规 2 2 2 3 5 2 4" xfId="5233"/>
    <cellStyle name="常规 2 2 4 2 2 2 2 2 2 2 2 4" xfId="5234"/>
    <cellStyle name="常规 2 2 2 23 2 2 5" xfId="5235"/>
    <cellStyle name="常规 2 2 2 3 2 10 2 12" xfId="5236"/>
    <cellStyle name="常规 2 2 2 3 5 2 5" xfId="5237"/>
    <cellStyle name="常规 2 2 4 2 2 2 2 2 2 2 2 5" xfId="5238"/>
    <cellStyle name="常规 2 2 2 23 2 2 6" xfId="5239"/>
    <cellStyle name="常规 2 2 2 23 2 3 2" xfId="5240"/>
    <cellStyle name="常规 2 2 2 23 2 4" xfId="5241"/>
    <cellStyle name="常规 2 2 4 2 2 2 2 2 12" xfId="5242"/>
    <cellStyle name="常规 2 2 2 23 2 4 2" xfId="5243"/>
    <cellStyle name="常规 2 2 5 11" xfId="5244"/>
    <cellStyle name="常规 2 2 2 23 2 5" xfId="5245"/>
    <cellStyle name="常规 2 2 4 2 2 2 2 2 13" xfId="5246"/>
    <cellStyle name="常规 2 2 2 23 2 5 2" xfId="5247"/>
    <cellStyle name="常规 2 2 4 2 2 2 2 5 7" xfId="5248"/>
    <cellStyle name="常规 2 2 2 23 2 6 2" xfId="5249"/>
    <cellStyle name="常规 2 2 4 2 2 2 2 6 7" xfId="5250"/>
    <cellStyle name="常规 2 3 3 2 2 2 2 2 6 2 3" xfId="5251"/>
    <cellStyle name="常规 2 2 2 23 2 8" xfId="5252"/>
    <cellStyle name="常规 2 2 4 2 2 2 2 2 16" xfId="5253"/>
    <cellStyle name="常规 2 2 4 2 2 2 2 2 21" xfId="5254"/>
    <cellStyle name="常规 2 3" xfId="5255"/>
    <cellStyle name="常规 2 4" xfId="5256"/>
    <cellStyle name="常规 2 3 3 2 2 2 2 2 6 2 4" xfId="5257"/>
    <cellStyle name="常规 2 2 2 23 2 9" xfId="5258"/>
    <cellStyle name="常规 2 2 4 2 2 2 2 2 17" xfId="5259"/>
    <cellStyle name="常规 2 2 2 23 3 2 2" xfId="5260"/>
    <cellStyle name="常规 2 2 2 23 4 2" xfId="5261"/>
    <cellStyle name="常规 2 2 2 23 5" xfId="5262"/>
    <cellStyle name="常规 2 2 2 23 5 2" xfId="5263"/>
    <cellStyle name="常规 2 2 2 3 2 5 2 2 6" xfId="5264"/>
    <cellStyle name="常规 2 2 2 23 6" xfId="5265"/>
    <cellStyle name="常规 2 3 5 2 2 2 2" xfId="5266"/>
    <cellStyle name="常规 2 2 2 23 7" xfId="5267"/>
    <cellStyle name="常规 2 3 5 2 2 2 2 2" xfId="5268"/>
    <cellStyle name="常规 2 2 2 23 7 2" xfId="5269"/>
    <cellStyle name="常规 2 3 5 2 2 2 4" xfId="5270"/>
    <cellStyle name="常规 2 2 2 23 9" xfId="5271"/>
    <cellStyle name="常规 2 3 2 3 2 2 2 6 3" xfId="5272"/>
    <cellStyle name="常规 2 2 2 3 2 19 13" xfId="5273"/>
    <cellStyle name="常规 2 2 2 27 2" xfId="5274"/>
    <cellStyle name="常规 2 2 2 32 2" xfId="5275"/>
    <cellStyle name="常规 2 3 3 2 7 2 7" xfId="5276"/>
    <cellStyle name="常规 2 3 2 3 3 9 2 2" xfId="5277"/>
    <cellStyle name="常规 2 2 21 3 2 2 2 2" xfId="5278"/>
    <cellStyle name="常规 2 2 4 21 2 2 3" xfId="5279"/>
    <cellStyle name="常规 2 2 2 28 2" xfId="5280"/>
    <cellStyle name="常规 2 2 2 33 2" xfId="5281"/>
    <cellStyle name="常规 2 2 4 2 2 15 3" xfId="5282"/>
    <cellStyle name="常规 2 2 2 3" xfId="5283"/>
    <cellStyle name="常规 2 4 3 27 4" xfId="5284"/>
    <cellStyle name="常规 2 2 2 3 2 12 2 2 8" xfId="5285"/>
    <cellStyle name="常规 2 2 4 2 2 2 2 2 6 2" xfId="5286"/>
    <cellStyle name="常规 2 3 3 2 11 2 2 2 2 2" xfId="5287"/>
    <cellStyle name="常规 2 2 2 3 10" xfId="5288"/>
    <cellStyle name="常规 2 2 2 3 11 2" xfId="5289"/>
    <cellStyle name="常规 2 2 2 3 12 2" xfId="5290"/>
    <cellStyle name="常规 2 2 4 3 3 2 2 4" xfId="5291"/>
    <cellStyle name="常规 2 2 2 3 19 2 10" xfId="5292"/>
    <cellStyle name="常规 2 2 4 19 2 2 4" xfId="5293"/>
    <cellStyle name="常规 2 2 2 3 2 2 2 2 2 2 18" xfId="5294"/>
    <cellStyle name="常规 2 2 2 3 2 2 2 3 3 2" xfId="5295"/>
    <cellStyle name="常规 2 2 2 3 19 2 11" xfId="5296"/>
    <cellStyle name="常规 2 2 4 19 2 2 5" xfId="5297"/>
    <cellStyle name="常规 2 2 2 3 2 2 2 2 2 2 19" xfId="5298"/>
    <cellStyle name="常规 2 2 2 3 2 2 2 3 3 3" xfId="5299"/>
    <cellStyle name="常规 2 2 2 3 19 2 12" xfId="5300"/>
    <cellStyle name="常规 2 2 4 19 2 2 6" xfId="5301"/>
    <cellStyle name="常规 2 2 2 3 2 2 2 3 3 4" xfId="5302"/>
    <cellStyle name="常规 2 2 2 3 19 2 13" xfId="5303"/>
    <cellStyle name="常规 2 2 4 19 2 2 7" xfId="5304"/>
    <cellStyle name="常规 2 3 3 2 2 3 11" xfId="5305"/>
    <cellStyle name="常规 2 2 2 3 2 10 10" xfId="5306"/>
    <cellStyle name="常规 2 2 2 3 2 13 2 2 6" xfId="5307"/>
    <cellStyle name="常规 2 2 2 3 2 11 2 11" xfId="5308"/>
    <cellStyle name="常规 2 2 2 3 19 2 2 2" xfId="5309"/>
    <cellStyle name="常规 2 2 2 3 19 2 2 2 2 2" xfId="5310"/>
    <cellStyle name="常规 2 2 2 3 2 11 2 3 3" xfId="5311"/>
    <cellStyle name="常规 2 2 2 3 19 2 2 2 2 3" xfId="5312"/>
    <cellStyle name="常规 2 2 2 3 19 2 2 2 2 4" xfId="5313"/>
    <cellStyle name="常规 2 2 2 3 2 6 4 2" xfId="5314"/>
    <cellStyle name="常规 2 3 2 3 19 3 2 2" xfId="5315"/>
    <cellStyle name="常规 2 2 2 3 19 2 2 2 2 5" xfId="5316"/>
    <cellStyle name="常规 2 3 2 3 19 3 2 3" xfId="5317"/>
    <cellStyle name="常规 2 3 2 3 2 2 2 14" xfId="5318"/>
    <cellStyle name="常规 2 3 3 2 2 3 3 7" xfId="5319"/>
    <cellStyle name="常规 2 2 2 3 2 10 3 2" xfId="5320"/>
    <cellStyle name="常规 2 2 2 3 19 2 2 2 2 6" xfId="5321"/>
    <cellStyle name="常规 2 3 2 3 19 3 2 4" xfId="5322"/>
    <cellStyle name="常规 2 3 2 3 2 2 2 15" xfId="5323"/>
    <cellStyle name="常规 2 3 2 3 2 2 2 20" xfId="5324"/>
    <cellStyle name="常规 2 3 3 2 2 3 3 8" xfId="5325"/>
    <cellStyle name="常规 2 3 3 2 11 8 2" xfId="5326"/>
    <cellStyle name="常规 2 2 2 3 2 10 3 3" xfId="5327"/>
    <cellStyle name="常规 2 2 2 3 19 2 2 2 2 7" xfId="5328"/>
    <cellStyle name="常规 2 3 2 3 19 3 2 5" xfId="5329"/>
    <cellStyle name="常规 2 3 2 3 2 2 2 2 2 2 2 2" xfId="5330"/>
    <cellStyle name="常规 2 4 6 4" xfId="5331"/>
    <cellStyle name="常规 2 2 2 3 2 2 3 2 6" xfId="5332"/>
    <cellStyle name="常规 2 2 2 3 19 2 2 2 7" xfId="5333"/>
    <cellStyle name="常规 2 4 6 5" xfId="5334"/>
    <cellStyle name="常规 2 3 3 2 2 9 2 2" xfId="5335"/>
    <cellStyle name="常规 2 2 2 3 2 2 3 2 7" xfId="5336"/>
    <cellStyle name="常规 2 2 2 3 19 2 2 2 8" xfId="5337"/>
    <cellStyle name="常规 2 4 6 6" xfId="5338"/>
    <cellStyle name="常规 2 2 2 3 2 2 3 2 8" xfId="5339"/>
    <cellStyle name="常规 2 2 2 3 19 2 2 2 9" xfId="5340"/>
    <cellStyle name="常规 2 2 2 3 2 15 2 2 3 2" xfId="5341"/>
    <cellStyle name="常规 2 2 2 3 2 11 2 12" xfId="5342"/>
    <cellStyle name="常规 2 2 2 3 19 2 2 3" xfId="5343"/>
    <cellStyle name="常规 2 3 3 2 2 3 12" xfId="5344"/>
    <cellStyle name="常规 2 2 2 3 2 10 11" xfId="5345"/>
    <cellStyle name="常规 2 2 2 3 2 13 2 2 7" xfId="5346"/>
    <cellStyle name="常规 2 3 2 4 10" xfId="5347"/>
    <cellStyle name="常规 2 3 2 3 2 21 5" xfId="5348"/>
    <cellStyle name="常规 2 2 2 3 2 13 2 2 7 2" xfId="5349"/>
    <cellStyle name="常规 2 2 2 3 19 2 2 3 2" xfId="5350"/>
    <cellStyle name="常规 2 2 21 2 3" xfId="5351"/>
    <cellStyle name="常规 2 3 3 2 2 3 13" xfId="5352"/>
    <cellStyle name="常规 2 2 2 3 2 10 12" xfId="5353"/>
    <cellStyle name="常规 2 2 2 3 2 13 2 2 8" xfId="5354"/>
    <cellStyle name="常规 2 2 2 3 2 11 2 13" xfId="5355"/>
    <cellStyle name="常规 2 2 2 3 19 2 2 4" xfId="5356"/>
    <cellStyle name="常规 2 2 2 3 19 2 2 6" xfId="5357"/>
    <cellStyle name="常规 2 3 23 2 4 2" xfId="5358"/>
    <cellStyle name="常规 2 3 2 3 2 8 2" xfId="5359"/>
    <cellStyle name="常规 2 2 2 3 19 2 2 7" xfId="5360"/>
    <cellStyle name="常规 2 2 2 3 19 2 2 9" xfId="5361"/>
    <cellStyle name="常规 2 2 2 3 19 2 3" xfId="5362"/>
    <cellStyle name="常规 2 2 2 3 24 2 3" xfId="5363"/>
    <cellStyle name="常规 2 2 2 3 19 2 6" xfId="5364"/>
    <cellStyle name="常规 2 2 2 3 24 2 6" xfId="5365"/>
    <cellStyle name="常规 2 2 2 3 19 2 7" xfId="5366"/>
    <cellStyle name="常规 2 2 2 3 24 2 7" xfId="5367"/>
    <cellStyle name="常规 2 2 4 19 4 2" xfId="5368"/>
    <cellStyle name="常规 2 2 2 3 19 2 8" xfId="5369"/>
    <cellStyle name="常规 2 7 14" xfId="5370"/>
    <cellStyle name="常规 2 2 2 5 3 2 2 2 2" xfId="5371"/>
    <cellStyle name="常规 2 2 2 3 19 2 9" xfId="5372"/>
    <cellStyle name="常规 2 2 2 3 2 20 10" xfId="5373"/>
    <cellStyle name="常规 2 2 2 3 2 2 2 12" xfId="5374"/>
    <cellStyle name="常规 2 2 2 3 2 15 10" xfId="5375"/>
    <cellStyle name="常规 2 2 2 3 19 3 2 2" xfId="5376"/>
    <cellStyle name="常规 2 2 2 3 19 3 2 2 2" xfId="5377"/>
    <cellStyle name="常规 2 2 4 5 2 2 12" xfId="5378"/>
    <cellStyle name="常规 2 2 2 3 2 2 2 4 2 2 5" xfId="5379"/>
    <cellStyle name="常规 2 2 2 3 2 2 2 12 2" xfId="5380"/>
    <cellStyle name="常规 2 2 2 3 2 3 3 2 2" xfId="5381"/>
    <cellStyle name="常规 2 2 2 3 3 12 2" xfId="5382"/>
    <cellStyle name="常规 2 2 2 3 2 2 2 12 3" xfId="5383"/>
    <cellStyle name="常规 2 2 2 3 19 3 2 2 3" xfId="5384"/>
    <cellStyle name="常规 2 2 2 3 2 2 2 12 4" xfId="5385"/>
    <cellStyle name="常规 2 2 4 3 3 3 3 2" xfId="5386"/>
    <cellStyle name="常规 2 2 2 3 19 3 2 2 4" xfId="5387"/>
    <cellStyle name="常规 2 2 2 3 2 2 2 12 5" xfId="5388"/>
    <cellStyle name="常规 2 2 4 3 3 3 3 3" xfId="5389"/>
    <cellStyle name="常规 2 2 2 3 19 3 2 2 5" xfId="5390"/>
    <cellStyle name="常规 2 2 2 3 2 2 2 12 6" xfId="5391"/>
    <cellStyle name="常规 2 2 4 3 3 3 3 4" xfId="5392"/>
    <cellStyle name="常规 2 2 2 3 19 3 2 2 6" xfId="5393"/>
    <cellStyle name="常规 2 2 2 3 2 20 11" xfId="5394"/>
    <cellStyle name="常规 2 2 2 3 2 2 2 13" xfId="5395"/>
    <cellStyle name="常规 2 2 2 3 2 15 11" xfId="5396"/>
    <cellStyle name="常规 2 2 2 3 19 3 2 3" xfId="5397"/>
    <cellStyle name="常规 2 2 2 3 2 20 12" xfId="5398"/>
    <cellStyle name="常规 2 2 2 3 2 2 2 14" xfId="5399"/>
    <cellStyle name="常规 2 2 2 3 2 15 12" xfId="5400"/>
    <cellStyle name="常规 2 2 2 3 19 3 2 4" xfId="5401"/>
    <cellStyle name="常规 2 2 2 3 19 3 3" xfId="5402"/>
    <cellStyle name="常规 2 2 2 3 19 3 4" xfId="5403"/>
    <cellStyle name="常规 2 2 2 3 19 3 5" xfId="5404"/>
    <cellStyle name="常规 2 2 2 3 19 3 6" xfId="5405"/>
    <cellStyle name="常规 2 2 2 3 19 3 7" xfId="5406"/>
    <cellStyle name="常规 2 2 4 19 5 2" xfId="5407"/>
    <cellStyle name="常规 2 2 2 3 19 3 8" xfId="5408"/>
    <cellStyle name="常规 2 2 2 3 19 3 9" xfId="5409"/>
    <cellStyle name="常规 2 2 2 3 19 7 2" xfId="5410"/>
    <cellStyle name="常规 2 2 2 3 19 8" xfId="5411"/>
    <cellStyle name="常规 2 2 2 3 24 8" xfId="5412"/>
    <cellStyle name="常规 2 3 13 2" xfId="5413"/>
    <cellStyle name="常规 2 2 2 3 19 8 2" xfId="5414"/>
    <cellStyle name="常规 2 2 2 3 2 19 2 5 2" xfId="5415"/>
    <cellStyle name="常规 2 2 2 3 19 8 3" xfId="5416"/>
    <cellStyle name="常规 2 4 3 19 3 3 6" xfId="5417"/>
    <cellStyle name="常规 2 2 2 3 3 2 2 3 2 2" xfId="5418"/>
    <cellStyle name="常规 2 2 2 3 19 8 4" xfId="5419"/>
    <cellStyle name="常规 2 4 3 19 3 3 7" xfId="5420"/>
    <cellStyle name="常规 2 2 30 3 2" xfId="5421"/>
    <cellStyle name="常规 2 2 2 3 19 8 5" xfId="5422"/>
    <cellStyle name="常规 2 2 30 3 3" xfId="5423"/>
    <cellStyle name="常规 2 2 2 3 19 8 6" xfId="5424"/>
    <cellStyle name="常规 2 4 2 2 6 2" xfId="5425"/>
    <cellStyle name="常规 2 2 2 3 2 3 2 2" xfId="5426"/>
    <cellStyle name="常规 2 2 2 3 19 8 7" xfId="5427"/>
    <cellStyle name="常规 2 2 2 3 19 9" xfId="5428"/>
    <cellStyle name="常规 2 2 2 3 24 9" xfId="5429"/>
    <cellStyle name="常规 2 4 3 2 2 2 5 8" xfId="5430"/>
    <cellStyle name="常规 2 3 2 3 19 2 2 2 6" xfId="5431"/>
    <cellStyle name="常规 2 2 2 3 2 17 2 3 2 2" xfId="5432"/>
    <cellStyle name="常规 2 2 2 3 2 10" xfId="5433"/>
    <cellStyle name="常规 2 2 2 3 2 6 3 4" xfId="5434"/>
    <cellStyle name="常规 2 2 2 3 2 11 2 2 7" xfId="5435"/>
    <cellStyle name="常规 2 3 3 2 2 3 2 7" xfId="5436"/>
    <cellStyle name="常规 2 2 2 3 2 10 2 2" xfId="5437"/>
    <cellStyle name="常规 2 3 2 3 19 2 11" xfId="5438"/>
    <cellStyle name="常规 2 4 4 2 9 5" xfId="5439"/>
    <cellStyle name="常规 2 2 2 3 2 11 2 2 7 2" xfId="5440"/>
    <cellStyle name="常规 2 2 4 5 2 12" xfId="5441"/>
    <cellStyle name="常规 2 3 3 2 2 3 2 7 2" xfId="5442"/>
    <cellStyle name="常规 2 2 2 3 2 10 2 2 2" xfId="5443"/>
    <cellStyle name="常规 2 2 2 3 2 10 2 2 3" xfId="5444"/>
    <cellStyle name="常规 2 2 2 3 2 10 2 2 3 2" xfId="5445"/>
    <cellStyle name="常规 2 2 4 3 2 2 8 6" xfId="5446"/>
    <cellStyle name="常规 2 2 2 3 2 2 2 7 7" xfId="5447"/>
    <cellStyle name="常规 2 2 2 3 2 10 2 2 4" xfId="5448"/>
    <cellStyle name="常规 2 2 2 3 2 10 2 2 4 2" xfId="5449"/>
    <cellStyle name="常规 2 2 2 3 2 2 2 8 7" xfId="5450"/>
    <cellStyle name="常规 2 2 2 3 2 10 2 2 5" xfId="5451"/>
    <cellStyle name="常规 2 2 2 3 2 10 2 2 5 2" xfId="5452"/>
    <cellStyle name="常规 2 2 2 3 2 10 2 2 6" xfId="5453"/>
    <cellStyle name="常规 2 3 2 3 2 2 4 2 2" xfId="5454"/>
    <cellStyle name="常规 2 2 2 3 2 10 2 2 7" xfId="5455"/>
    <cellStyle name="常规 2 3 2 3 2 2 4 2 3" xfId="5456"/>
    <cellStyle name="常规 2 2 2 3 2 10 2 2 8" xfId="5457"/>
    <cellStyle name="常规 2 3 2 3 2 2 4 2 4" xfId="5458"/>
    <cellStyle name="常规 2 2 2 3 2 6 3 5" xfId="5459"/>
    <cellStyle name="常规 2 2 2 3 2 11 2 2 8" xfId="5460"/>
    <cellStyle name="常规 2 3 3 2 2 3 2 8" xfId="5461"/>
    <cellStyle name="常规 2 3 3 2 11 7 2" xfId="5462"/>
    <cellStyle name="常规 2 2 2 3 2 10 2 3" xfId="5463"/>
    <cellStyle name="常规 2 3 2 3 19 2 12" xfId="5464"/>
    <cellStyle name="常规 2 2 2 5 3 2 3" xfId="5465"/>
    <cellStyle name="常规 2 3 3 2 2 3 2 8 2" xfId="5466"/>
    <cellStyle name="常规 2 2 2 3 2 10 2 3 2" xfId="5467"/>
    <cellStyle name="常规 2 2 2 5 3 2 3 2" xfId="5468"/>
    <cellStyle name="常规 2 2 2 3 2 10 2 3 2 2" xfId="5469"/>
    <cellStyle name="常规 2 3 2 6 3 2 2" xfId="5470"/>
    <cellStyle name="常规 2 2 2 5 3 2 4" xfId="5471"/>
    <cellStyle name="常规 2 3 3 2 24 2 2" xfId="5472"/>
    <cellStyle name="常规 2 3 3 2 2 3 2 8 3" xfId="5473"/>
    <cellStyle name="常规 2 3 3 2 19 2 2" xfId="5474"/>
    <cellStyle name="常规 2 2 2 3 2 10 2 3 3" xfId="5475"/>
    <cellStyle name="常规 2 2 2 3 2 10 2 5 2" xfId="5476"/>
    <cellStyle name="常规 2 3 2 3 2 28 2 6" xfId="5477"/>
    <cellStyle name="常规 2 2 2 3 2 10 2 6 2" xfId="5478"/>
    <cellStyle name="常规 2 2 2 3 2 10 2 7 2" xfId="5479"/>
    <cellStyle name="常规 2 3 2 3 2 2 2 14 2" xfId="5480"/>
    <cellStyle name="常规 2 2 2 3 2 10 3 2 2" xfId="5481"/>
    <cellStyle name="常规 2 2 2 3 2 2 3 2 2 6" xfId="5482"/>
    <cellStyle name="常规 2 2 2 3 2 10 4 2" xfId="5483"/>
    <cellStyle name="常规 2 2 2 3 2 10 5 2" xfId="5484"/>
    <cellStyle name="常规 2 4 6 2 6" xfId="5485"/>
    <cellStyle name="常规 2 2 2 3 2 10 6 2" xfId="5486"/>
    <cellStyle name="常规 2 3 3 2 2 3 2 2 3 7" xfId="5487"/>
    <cellStyle name="常规 2 2 4 21 2 8" xfId="5488"/>
    <cellStyle name="常规 2 3 3 3 9 2 7" xfId="5489"/>
    <cellStyle name="常规 2 2 2 3 2 10 7 2" xfId="5490"/>
    <cellStyle name="常规 2 3 2 3 2 2 3 14" xfId="5491"/>
    <cellStyle name="常规 2 3 3 3 9 3 7" xfId="5492"/>
    <cellStyle name="常规 2 3 3 2 2 3 8 7" xfId="5493"/>
    <cellStyle name="常规 2 3 3 2 2 2 2 2 5 2 5" xfId="5494"/>
    <cellStyle name="常规 2 2 2 3 2 10 8 2" xfId="5495"/>
    <cellStyle name="常规 2 2 2 5 2 10" xfId="5496"/>
    <cellStyle name="常规 2 2 2 3 2 13 2 2 5" xfId="5497"/>
    <cellStyle name="常规 2 3 2 7 2" xfId="5498"/>
    <cellStyle name="常规 2 2 2 3 2 11 2 10" xfId="5499"/>
    <cellStyle name="常规 2 3 3 2 2 4 2 7" xfId="5500"/>
    <cellStyle name="常规 2 2 2 3 2 11 2 2" xfId="5501"/>
    <cellStyle name="常规 2 2 2 3 2 11 2 2 2" xfId="5502"/>
    <cellStyle name="常规 2 2 2 3 2 11 2 2 2 2" xfId="5503"/>
    <cellStyle name="常规 2 2 2 3 2 11 2 6" xfId="5504"/>
    <cellStyle name="常规 2 2 2 3 2 11 2 2 2 2 2" xfId="5505"/>
    <cellStyle name="常规 2 2 2 3 2 11 2 6 2" xfId="5506"/>
    <cellStyle name="常规 2 2 2 3 2 11 2 2 2 3" xfId="5507"/>
    <cellStyle name="常规 2 2 2 3 2 11 2 7" xfId="5508"/>
    <cellStyle name="常规 2 2 2 3 2 11 2 2 3" xfId="5509"/>
    <cellStyle name="常规 2 2 2 3 2 11 2 2 3 2" xfId="5510"/>
    <cellStyle name="常规 2 2 2 3 2 11 3 6" xfId="5511"/>
    <cellStyle name="常规 2 2 2 3 2 11 2 2 4" xfId="5512"/>
    <cellStyle name="常规 2 2 2 3 2 11 2 2 4 2" xfId="5513"/>
    <cellStyle name="常规 2 2 2 3 2 6 3 2" xfId="5514"/>
    <cellStyle name="常规 2 2 2 3 2 11 2 2 5" xfId="5515"/>
    <cellStyle name="常规 2 2 2 3 2 6 3 2 2" xfId="5516"/>
    <cellStyle name="常规 2 2 2 3 2 11 2 2 5 2" xfId="5517"/>
    <cellStyle name="常规 2 2 2 3 2 6 3 3" xfId="5518"/>
    <cellStyle name="常规 2 2 2 3 2 11 2 2 6" xfId="5519"/>
    <cellStyle name="常规 2 2 2 3 2 11 2 2 6 2" xfId="5520"/>
    <cellStyle name="常规 2 3 3 2 2 4 2 8" xfId="5521"/>
    <cellStyle name="常规 2 3 3 2 12 7 2" xfId="5522"/>
    <cellStyle name="常规 2 2 2 3 2 11 2 3" xfId="5523"/>
    <cellStyle name="常规 2 2 2 3 2 11 2 3 2" xfId="5524"/>
    <cellStyle name="常规 2 2 2 3 2 11 2 3 2 2" xfId="5525"/>
    <cellStyle name="常规 2 4 3 2 3 2 2 4" xfId="5526"/>
    <cellStyle name="常规 2 2 2 3 2 12 2 6" xfId="5527"/>
    <cellStyle name="常规 2 3 3 2 2 4 2 9" xfId="5528"/>
    <cellStyle name="常规 2 2 2 3 2 11 2 4" xfId="5529"/>
    <cellStyle name="常规 2 2 2 3 2 11 2 5" xfId="5530"/>
    <cellStyle name="常规 2 2 2 3 2 11 2 8" xfId="5531"/>
    <cellStyle name="常规 2 2 2 3 2 11 2 9" xfId="5532"/>
    <cellStyle name="常规 2 2 2 3 2 11 3 2" xfId="5533"/>
    <cellStyle name="常规 2 2 2 3 2 11 3 2 2" xfId="5534"/>
    <cellStyle name="常规 2 3 3 2 12 8 2" xfId="5535"/>
    <cellStyle name="常规 2 2 2 3 2 11 3 3" xfId="5536"/>
    <cellStyle name="常规 2 2 2 3 2 11 3 4" xfId="5537"/>
    <cellStyle name="常规 2 2 2 3 2 11 3 5" xfId="5538"/>
    <cellStyle name="常规 2 2 4 2 2 2 4 2 8" xfId="5539"/>
    <cellStyle name="常规 2 2 2 3 2 2 3 3 3 6" xfId="5540"/>
    <cellStyle name="常规 2 2 2 3 2 11 5 2" xfId="5541"/>
    <cellStyle name="常规 2 2 2 3 2 11 6 2" xfId="5542"/>
    <cellStyle name="常规 2 2 2 3 2 11 7 2" xfId="5543"/>
    <cellStyle name="常规 2 5" xfId="5544"/>
    <cellStyle name="常规 2 3 3 2 2 2 2 2 6 2 5" xfId="5545"/>
    <cellStyle name="常规 2 2 2 3 2 11 8 2" xfId="5546"/>
    <cellStyle name="常规 2 2 4 2 2 2 2 2 18" xfId="5547"/>
    <cellStyle name="常规 2 2 2 3 2 12 10" xfId="5548"/>
    <cellStyle name="常规 2 2 2 3 2 12 11" xfId="5549"/>
    <cellStyle name="常规 2 2 2 3 2 12 12" xfId="5550"/>
    <cellStyle name="常规 2 2 2 3 2 12 13" xfId="5551"/>
    <cellStyle name="常规 2 2 4 19 2 8 5" xfId="5552"/>
    <cellStyle name="常规 2 2 2 3 2 19 5 3" xfId="5553"/>
    <cellStyle name="常规 2 2 2 3 2 12 2 10" xfId="5554"/>
    <cellStyle name="常规 2 2 4 19 2 8 6" xfId="5555"/>
    <cellStyle name="常规 2 2 2 3 2 19 5 4" xfId="5556"/>
    <cellStyle name="常规 2 2 2 3 2 12 2 11" xfId="5557"/>
    <cellStyle name="常规 2 2 4 19 2 8 7" xfId="5558"/>
    <cellStyle name="常规 2 2 2 3 2 19 5 5" xfId="5559"/>
    <cellStyle name="常规 2 2 2 3 2 12 2 12" xfId="5560"/>
    <cellStyle name="常规 2 2 2 3 2 19 5 6" xfId="5561"/>
    <cellStyle name="常规 2 2 2 3 2 12 2 13" xfId="5562"/>
    <cellStyle name="常规 2 4 3 19 2 14" xfId="5563"/>
    <cellStyle name="常规 2 4 2 2 2 2 2 2" xfId="5564"/>
    <cellStyle name="常规 2 2 2 3 2 12 2 2" xfId="5565"/>
    <cellStyle name="常规 2 2 2 3 2 12 2 2 2 2" xfId="5566"/>
    <cellStyle name="常规 2 2 4 3 2 2 3 3 3" xfId="5567"/>
    <cellStyle name="常规 2 2 2 3 2 2 2 2 4 3" xfId="5568"/>
    <cellStyle name="常规 2 4 4 9 2 3" xfId="5569"/>
    <cellStyle name="常规 2 2 2 3 2 12 2 2 2 2 2" xfId="5570"/>
    <cellStyle name="常规 2 2 2 3 2 12 2 2 2 3" xfId="5571"/>
    <cellStyle name="常规 2 2 2 3 2 25 2 7" xfId="5572"/>
    <cellStyle name="常规 2 2 2 3 2 12 2 2 3 2" xfId="5573"/>
    <cellStyle name="常规 2 2 2 3 2 12 2 2 4 2" xfId="5574"/>
    <cellStyle name="常规 2 2 2 3 2 12 2 2 5" xfId="5575"/>
    <cellStyle name="常规 2 2 2 3 2 12 2 2 5 2" xfId="5576"/>
    <cellStyle name="常规 2 4 3 32 2" xfId="5577"/>
    <cellStyle name="常规 2 4 3 27 2" xfId="5578"/>
    <cellStyle name="常规 2 2 2 3 2 12 2 2 6" xfId="5579"/>
    <cellStyle name="常规 2 4 3 27 2 2" xfId="5580"/>
    <cellStyle name="常规 2 2 2 3 2 12 2 2 6 2" xfId="5581"/>
    <cellStyle name="常规 2 4 3 27 3" xfId="5582"/>
    <cellStyle name="常规 2 2 2 3 2 12 2 2 7" xfId="5583"/>
    <cellStyle name="常规 2 2 2 3 2 12 2 2 7 2" xfId="5584"/>
    <cellStyle name="常规 2 4 2 2 2 2 2 3" xfId="5585"/>
    <cellStyle name="常规 2 3 3 2 13 7 2" xfId="5586"/>
    <cellStyle name="常规 2 2 2 3 2 12 2 3" xfId="5587"/>
    <cellStyle name="常规 2 2 2 3 2 12 2 3 2" xfId="5588"/>
    <cellStyle name="常规 2 2 2 3 2 12 2 3 2 2" xfId="5589"/>
    <cellStyle name="常规 2 2 2 3 2 12 2 3 3" xfId="5590"/>
    <cellStyle name="常规 2 4 3 2 3 2 2 2" xfId="5591"/>
    <cellStyle name="常规 2 2 2 3 2 12 2 4" xfId="5592"/>
    <cellStyle name="常规 2 4 3 2 3 2 2 2 2" xfId="5593"/>
    <cellStyle name="常规 2 2 2 3 2 12 2 4 2" xfId="5594"/>
    <cellStyle name="常规 2 4 3 2 3 2 2 3" xfId="5595"/>
    <cellStyle name="常规 2 2 2 3 2 12 2 5" xfId="5596"/>
    <cellStyle name="常规 2 2 2 3 2 12 2 6 2" xfId="5597"/>
    <cellStyle name="常规 2 4 3 2 3 2 2 5" xfId="5598"/>
    <cellStyle name="常规 2 2 2 3 2 12 2 7" xfId="5599"/>
    <cellStyle name="常规 2 4 3 2 3 2 2 6" xfId="5600"/>
    <cellStyle name="常规 2 2 2 3 2 12 2 8" xfId="5601"/>
    <cellStyle name="常规 2 4 3 2 3 2 2 7" xfId="5602"/>
    <cellStyle name="常规 2 2 2 3 2 12 2 9" xfId="5603"/>
    <cellStyle name="常规 2 4 2 2 2 2 3 2" xfId="5604"/>
    <cellStyle name="常规 2 2 2 3 2 12 3 2" xfId="5605"/>
    <cellStyle name="常规 2 3 3 2 13 8 2" xfId="5606"/>
    <cellStyle name="常规 2 2 2 3 2 12 3 3" xfId="5607"/>
    <cellStyle name="常规 2 4 3 2 3 2 3 2" xfId="5608"/>
    <cellStyle name="常规 2 2 2 3 2 12 3 4" xfId="5609"/>
    <cellStyle name="常规 2 2 2 3 2 12 3 5" xfId="5610"/>
    <cellStyle name="常规 2 2 2 3 2 12 3 6" xfId="5611"/>
    <cellStyle name="常规 2 2 4 2 2 3 8" xfId="5612"/>
    <cellStyle name="常规 2 4 2 2 2 2 7 2" xfId="5613"/>
    <cellStyle name="常规 2 2 2 3 2 12 7 2" xfId="5614"/>
    <cellStyle name="常规 2 2 4 2 2 4 8" xfId="5615"/>
    <cellStyle name="常规 2 3 3 2 2 2 2 2 7 2 5" xfId="5616"/>
    <cellStyle name="常规 2 2 2 3 2 12 8 2" xfId="5617"/>
    <cellStyle name="常规 2 2 2 3 2 13 11" xfId="5618"/>
    <cellStyle name="常规 2 2 2 3 2 13 12" xfId="5619"/>
    <cellStyle name="常规 2 2 2 3 2 2 2 11 2" xfId="5620"/>
    <cellStyle name="常规 2 2 2 3 2 13 13" xfId="5621"/>
    <cellStyle name="常规 2 4 2 2 2 3 2" xfId="5622"/>
    <cellStyle name="常规 2 3 3 2 11 2 7" xfId="5623"/>
    <cellStyle name="常规 2 2 2 3 2 13 2" xfId="5624"/>
    <cellStyle name="常规 2 3 3 3 9 6" xfId="5625"/>
    <cellStyle name="常规 2 3 2 3 2 2 3 3 3 3" xfId="5626"/>
    <cellStyle name="常规 2 3 3 2 2 3 2 2 7" xfId="5627"/>
    <cellStyle name="常规 2 2 2 3 2 13 2 10" xfId="5628"/>
    <cellStyle name="常规 2 3 3 3 9 7" xfId="5629"/>
    <cellStyle name="常规 2 3 2 3 2 2 3 3 3 4" xfId="5630"/>
    <cellStyle name="常规 2 3 3 2 2 3 2 2 8" xfId="5631"/>
    <cellStyle name="常规 2 2 2 3 2 13 2 11" xfId="5632"/>
    <cellStyle name="常规 2 3 3 3 9 8" xfId="5633"/>
    <cellStyle name="常规 2 3 2 3 2 2 3 3 3 5" xfId="5634"/>
    <cellStyle name="常规 2 3 3 2 2 3 2 2 9" xfId="5635"/>
    <cellStyle name="常规 2 2 2 3 2 13 2 12" xfId="5636"/>
    <cellStyle name="常规 2 3 3 3 9 9" xfId="5637"/>
    <cellStyle name="常规 2 3 2 3 2 2 3 3 3 6" xfId="5638"/>
    <cellStyle name="常规 2 2 2 3 2 13 2 13" xfId="5639"/>
    <cellStyle name="常规 2 2 4 2 2 2 7 2 6" xfId="5640"/>
    <cellStyle name="常规 2 2 2 3 2 13 2 2 2" xfId="5641"/>
    <cellStyle name="常规 2 2 2 3 2 2 10 2 7" xfId="5642"/>
    <cellStyle name="常规 2 2 2 3 2 17 2 2 8" xfId="5643"/>
    <cellStyle name="常规 2 2 2 3 2 13 2 2 2 2" xfId="5644"/>
    <cellStyle name="常规 2 3 2 3 10" xfId="5645"/>
    <cellStyle name="常规 2 2 2 3 2 13 2 2 2 2 2" xfId="5646"/>
    <cellStyle name="常规 2 2 4 21 6" xfId="5647"/>
    <cellStyle name="常规 2 3 2 3 10 2" xfId="5648"/>
    <cellStyle name="常规 2 2 2 3 2 13 2 2 2 3" xfId="5649"/>
    <cellStyle name="常规 2 3 2 3 11" xfId="5650"/>
    <cellStyle name="常规 2 3 5 2 2 2 2 2 2" xfId="5651"/>
    <cellStyle name="常规 2 2 4 2 2 2 7 2 7" xfId="5652"/>
    <cellStyle name="常规 2 2 2 3 2 13 2 2 3" xfId="5653"/>
    <cellStyle name="常规 2 2 4 2 2 6 10" xfId="5654"/>
    <cellStyle name="常规 2 2 2 3 2 14 5 2" xfId="5655"/>
    <cellStyle name="常规 2 2 2 3 2 13 2 2 4" xfId="5656"/>
    <cellStyle name="常规 2 2 2 3 2 13 2 2 4 2" xfId="5657"/>
    <cellStyle name="常规 2 2 2 3 2 2 14" xfId="5658"/>
    <cellStyle name="常规 2 2 2 3 2 13 2 2 5 2" xfId="5659"/>
    <cellStyle name="常规 2 2 2 3 2 13 2 3 2" xfId="5660"/>
    <cellStyle name="常规 2 3 2 3 2 19 8 4" xfId="5661"/>
    <cellStyle name="常规 2 2 2 3 2 13 2 3 3" xfId="5662"/>
    <cellStyle name="常规 2 3 2 3 2 19 8 5" xfId="5663"/>
    <cellStyle name="常规 2 3 5 10" xfId="5664"/>
    <cellStyle name="常规 2 2 4 25 2 6" xfId="5665"/>
    <cellStyle name="常规 2 4 3 2 3 3 2 2 2" xfId="5666"/>
    <cellStyle name="常规 2 2 2 3 2 13 2 4 2" xfId="5667"/>
    <cellStyle name="常规 2 2 2 3 2 13 2 5 2" xfId="5668"/>
    <cellStyle name="常规 2 2 2 3 2 13 2 6 2" xfId="5669"/>
    <cellStyle name="常规 2 2 2 3 2 13 2 7 2" xfId="5670"/>
    <cellStyle name="常规 2 2 4 3 2 14" xfId="5671"/>
    <cellStyle name="常规 2 2 21 2 10" xfId="5672"/>
    <cellStyle name="常规 2 4 3 2 3 3 2 7" xfId="5673"/>
    <cellStyle name="常规 2 2 2 3 2 13 2 9" xfId="5674"/>
    <cellStyle name="常规 2 2 4 2 2 2 8 2 6" xfId="5675"/>
    <cellStyle name="常规 2 2 2 3 2 13 3 2 2" xfId="5676"/>
    <cellStyle name="常规 2 3 3 2 11 2 9" xfId="5677"/>
    <cellStyle name="常规 2 2 2 3 2 13 4" xfId="5678"/>
    <cellStyle name="常规 2 2 2 3 2 13 4 2" xfId="5679"/>
    <cellStyle name="常规 2 2 2 3 2 13 5" xfId="5680"/>
    <cellStyle name="常规 2 2 2 3 9 2" xfId="5681"/>
    <cellStyle name="常规 2 2 2 3 2 13 5 2" xfId="5682"/>
    <cellStyle name="常规 2 2 2 3 2 13 6" xfId="5683"/>
    <cellStyle name="常规 2 2 2 3 2 13 6 2" xfId="5684"/>
    <cellStyle name="常规 2 2 2 3 2 13 7" xfId="5685"/>
    <cellStyle name="常规 2 2 4 2 15 2" xfId="5686"/>
    <cellStyle name="常规 2 2 4 2 20 2" xfId="5687"/>
    <cellStyle name="常规 2 2 4 19 2 8" xfId="5688"/>
    <cellStyle name="常规 2 2 2 3 2 13 7 2" xfId="5689"/>
    <cellStyle name="常规 2 2 2 3 2 13 8" xfId="5690"/>
    <cellStyle name="常规 2 2 4 19 3 8" xfId="5691"/>
    <cellStyle name="常规 2 2 2 3 2 13 8 2" xfId="5692"/>
    <cellStyle name="常规 2 4 2 2 2 4 2" xfId="5693"/>
    <cellStyle name="常规 2 2 2 3 2 14 2" xfId="5694"/>
    <cellStyle name="常规 2 4 4 2 2 3 2 2 2" xfId="5695"/>
    <cellStyle name="常规 2 3 3 3 9 2 2 7" xfId="5696"/>
    <cellStyle name="常规 2 2 2 3 2 14 2 10" xfId="5697"/>
    <cellStyle name="常规 2 4 4 2 2 3 2 2 3" xfId="5698"/>
    <cellStyle name="常规 2 2 2 3 2 14 2 11" xfId="5699"/>
    <cellStyle name="常规 2 4 4 2 2 3 2 2 4" xfId="5700"/>
    <cellStyle name="常规 2 2 2 3 2 14 2 12" xfId="5701"/>
    <cellStyle name="常规 2 2 29 2" xfId="5702"/>
    <cellStyle name="常规 2 2 34 2" xfId="5703"/>
    <cellStyle name="常规 2 4 4 2 2 3 2 2 5" xfId="5704"/>
    <cellStyle name="常规 2 2 2 3 2 14 2 13" xfId="5705"/>
    <cellStyle name="常规 2 3 3 2 2 7 2 7" xfId="5706"/>
    <cellStyle name="常规 2 2 2 3 2 14 2 2" xfId="5707"/>
    <cellStyle name="常规 2 2 2 3 2 14 2 2 2" xfId="5708"/>
    <cellStyle name="常规 2 2 2 3 2 14 2 2 2 2" xfId="5709"/>
    <cellStyle name="常规 2 2 4 3 2 2 12" xfId="5710"/>
    <cellStyle name="常规 2 4 3 2 2 11 3" xfId="5711"/>
    <cellStyle name="常规 2 3 2 3 25 2 7" xfId="5712"/>
    <cellStyle name="常规 2 2 2 3 2 14 2 2 2 2 2" xfId="5713"/>
    <cellStyle name="常规 2 2 2 3 2 14 2 2 2 3" xfId="5714"/>
    <cellStyle name="常规 2 2 2 3 2 14 2 2 3" xfId="5715"/>
    <cellStyle name="常规 2 2 2 3 2 14 2 2 3 2" xfId="5716"/>
    <cellStyle name="常规 2 2 2 3 2 14 2 2 4" xfId="5717"/>
    <cellStyle name="常规 2 3 2 3 23 2" xfId="5718"/>
    <cellStyle name="常规 2 2 2 3 2 21 2 10" xfId="5719"/>
    <cellStyle name="常规 2 2 2 3 2 16 2 10" xfId="5720"/>
    <cellStyle name="常规 2 2 4 29 6" xfId="5721"/>
    <cellStyle name="常规 2 2 4 34 6" xfId="5722"/>
    <cellStyle name="常规 2 3 2 3 18 2" xfId="5723"/>
    <cellStyle name="常规 2 2 2 3 2 14 2 2 5" xfId="5724"/>
    <cellStyle name="常规 2 2 2 3 2 14 2 2 5 2" xfId="5725"/>
    <cellStyle name="常规 2 3 2 3 23 3" xfId="5726"/>
    <cellStyle name="常规 2 2 2 3 2 21 2 11" xfId="5727"/>
    <cellStyle name="常规 2 2 2 3 2 16 2 11" xfId="5728"/>
    <cellStyle name="常规 2 2 4 29 7" xfId="5729"/>
    <cellStyle name="常规 2 2 4 34 7" xfId="5730"/>
    <cellStyle name="常规 2 2 2 3 2 14 2 2 6" xfId="5731"/>
    <cellStyle name="常规 2 4 34 2" xfId="5732"/>
    <cellStyle name="常规 2 4 29 2" xfId="5733"/>
    <cellStyle name="常规 2 3 2 3 23 4" xfId="5734"/>
    <cellStyle name="常规 2 2 2 3 2 21 2 12" xfId="5735"/>
    <cellStyle name="常规 2 2 2 3 2 16 2 12" xfId="5736"/>
    <cellStyle name="常规 2 2 4 29 8" xfId="5737"/>
    <cellStyle name="常规 2 2 30 2 2 2 2" xfId="5738"/>
    <cellStyle name="常规 2 2 2 3 2 14 2 2 7" xfId="5739"/>
    <cellStyle name="常规 2 4 29 3" xfId="5740"/>
    <cellStyle name="常规 2 3 2 3 23 5" xfId="5741"/>
    <cellStyle name="常规 2 2 2 3 2 16 2 13" xfId="5742"/>
    <cellStyle name="常规 2 2 4 29 9" xfId="5743"/>
    <cellStyle name="常规 2 2 2 3 2 14 2 2 8" xfId="5744"/>
    <cellStyle name="常规 2 3 3 2 15 7 2" xfId="5745"/>
    <cellStyle name="常规 2 2 2 3 2 14 2 3" xfId="5746"/>
    <cellStyle name="常规 2 2 2 3 2 14 2 3 2" xfId="5747"/>
    <cellStyle name="常规 2 4 21" xfId="5748"/>
    <cellStyle name="常规 2 4 16" xfId="5749"/>
    <cellStyle name="常规 2 2 2 3 2 14 2 3 2 2" xfId="5750"/>
    <cellStyle name="常规 2 2 2 3 2 2 6 6" xfId="5751"/>
    <cellStyle name="常规 2 4 23 6" xfId="5752"/>
    <cellStyle name="常规 2 3 2 4 2 2 2" xfId="5753"/>
    <cellStyle name="常规 2 2 2 3 2 2 4" xfId="5754"/>
    <cellStyle name="常规 2 2 2 3 2 14 2 3 3" xfId="5755"/>
    <cellStyle name="常规 2 2 2 3 2 14 2 4" xfId="5756"/>
    <cellStyle name="常规 2 2 2 3 2 14 2 4 2" xfId="5757"/>
    <cellStyle name="常规 2 25 7" xfId="5758"/>
    <cellStyle name="常规 2 2 2 3 2 14 2 5" xfId="5759"/>
    <cellStyle name="常规 2 4 2 2 2 5 2" xfId="5760"/>
    <cellStyle name="常规 2 2 2 3 2 20 2" xfId="5761"/>
    <cellStyle name="常规 2 2 2 3 2 15 2" xfId="5762"/>
    <cellStyle name="常规 4" xfId="5763"/>
    <cellStyle name="常规 2 3 3 2 2 2 2 2 6 4" xfId="5764"/>
    <cellStyle name="常规 2 2 2 3 2 20 2 10" xfId="5765"/>
    <cellStyle name="常规 2 2 2 3 2 15 2 10" xfId="5766"/>
    <cellStyle name="常规 5" xfId="5767"/>
    <cellStyle name="常规 2 3 3 2 2 2 2 2 6 5" xfId="5768"/>
    <cellStyle name="常规 2 2 2 3 2 20 2 11" xfId="5769"/>
    <cellStyle name="常规 2 2 2 3 2 15 2 11" xfId="5770"/>
    <cellStyle name="常规 6" xfId="5771"/>
    <cellStyle name="常规 2 3 34 2" xfId="5772"/>
    <cellStyle name="常规 2 3 3 2 2 2 2 2 6 6" xfId="5773"/>
    <cellStyle name="常规 2 3 29 2" xfId="5774"/>
    <cellStyle name="常规 2 2 2 3 2 20 2 12" xfId="5775"/>
    <cellStyle name="常规 2 2 2 3 2 15 2 12" xfId="5776"/>
    <cellStyle name="常规 7" xfId="5777"/>
    <cellStyle name="常规 2 3 3 2 2 2 2 2 6 7" xfId="5778"/>
    <cellStyle name="常规 2 2 2 3 2 15 2 13" xfId="5779"/>
    <cellStyle name="常规 2 3 3 2 2 8 2 7" xfId="5780"/>
    <cellStyle name="常规 2 2 2 3 2 20 2 2" xfId="5781"/>
    <cellStyle name="常规 2 2 2 3 2 15 2 2" xfId="5782"/>
    <cellStyle name="常规 2 3 3 19 3 6" xfId="5783"/>
    <cellStyle name="常规 2 2 2 3 2 20 2 2 2" xfId="5784"/>
    <cellStyle name="常规 2 2 2 3 2 15 2 2 2" xfId="5785"/>
    <cellStyle name="常规 2 3 2 6 4 2" xfId="5786"/>
    <cellStyle name="常规 2 2 2 3 2 15 2 2 2 2 2" xfId="5787"/>
    <cellStyle name="常规 2 3 2 6 5" xfId="5788"/>
    <cellStyle name="常规 2 2 2 3 2 15 2 2 2 3" xfId="5789"/>
    <cellStyle name="常规 2 2 2 3 2 15 2 2 6" xfId="5790"/>
    <cellStyle name="常规 2 2 2 5 6 2" xfId="5791"/>
    <cellStyle name="常规 2 2 2 3 2 15 2 2 7" xfId="5792"/>
    <cellStyle name="常规 2 2 2 3 2 15 2 2 8" xfId="5793"/>
    <cellStyle name="常规 2 3 3 2 16 7 2" xfId="5794"/>
    <cellStyle name="常规 2 2 2 3 2 20 2 3" xfId="5795"/>
    <cellStyle name="常规 2 2 2 3 2 15 2 3" xfId="5796"/>
    <cellStyle name="常规 2 2 2 3 2 15 2 3 2" xfId="5797"/>
    <cellStyle name="常规 2 2 2 3 2 15 2 3 2 2" xfId="5798"/>
    <cellStyle name="常规 2 2 2 3 2 15 2 3 3" xfId="5799"/>
    <cellStyle name="常规 2 2 2 3 2 20 2 4" xfId="5800"/>
    <cellStyle name="常规 2 2 2 3 2 15 2 4" xfId="5801"/>
    <cellStyle name="常规 32" xfId="5802"/>
    <cellStyle name="常规 27" xfId="5803"/>
    <cellStyle name="常规 2 2 2 3 2 15 2 4 2" xfId="5804"/>
    <cellStyle name="常规 2 2 2 3 2 20 2 5" xfId="5805"/>
    <cellStyle name="常规 2 2 2 3 2 15 2 5" xfId="5806"/>
    <cellStyle name="常规 2 3 3 2 13 2 6" xfId="5807"/>
    <cellStyle name="常规 2 2 2 3 2 15 2 5 2" xfId="5808"/>
    <cellStyle name="常规 2 2 2 3 2 20 2 6" xfId="5809"/>
    <cellStyle name="常规 2 2 2 3 2 15 2 6" xfId="5810"/>
    <cellStyle name="常规 2 3 3 19 8 6" xfId="5811"/>
    <cellStyle name="常规 2 2 2 3 2 15 2 7 2" xfId="5812"/>
    <cellStyle name="常规 2 2 2 3 2 20 2 9" xfId="5813"/>
    <cellStyle name="常规 2 2 2 3 2 15 2 9" xfId="5814"/>
    <cellStyle name="常规 2 2 2 3 2 20 3 2" xfId="5815"/>
    <cellStyle name="常规 2 2 2 3 2 15 3 2" xfId="5816"/>
    <cellStyle name="常规 2 4 33" xfId="5817"/>
    <cellStyle name="常规 2 4 28" xfId="5818"/>
    <cellStyle name="常规 2 2 2 3 2 15 3 2 2" xfId="5819"/>
    <cellStyle name="常规 2 3 3 2 16 8 2" xfId="5820"/>
    <cellStyle name="常规 2 2 2 3 2 20 3 3" xfId="5821"/>
    <cellStyle name="常规 2 2 2 3 2 15 3 3" xfId="5822"/>
    <cellStyle name="常规 2 2 2 3 2 20 3 4" xfId="5823"/>
    <cellStyle name="常规 2 2 2 3 2 15 3 4" xfId="5824"/>
    <cellStyle name="常规 2 2 2 3 2 20 3 5" xfId="5825"/>
    <cellStyle name="常规 2 2 2 3 2 15 3 5" xfId="5826"/>
    <cellStyle name="常规 2 2 2 3 2 20 4" xfId="5827"/>
    <cellStyle name="常规 2 2 2 3 2 15 4" xfId="5828"/>
    <cellStyle name="常规 2 2 2 3 2 28 2 2" xfId="5829"/>
    <cellStyle name="常规 2 2 2 3 2 15 4 2" xfId="5830"/>
    <cellStyle name="常规 2 2 2 3 2 20 5" xfId="5831"/>
    <cellStyle name="常规 2 2 2 3 2 15 5" xfId="5832"/>
    <cellStyle name="常规 2 2 2 3 2 28 2 3" xfId="5833"/>
    <cellStyle name="常规 2 2 2 3 2 15 5 2" xfId="5834"/>
    <cellStyle name="常规 2 2 2 3 2 2 2 10" xfId="5835"/>
    <cellStyle name="常规 2 2 2 3 2 20 8" xfId="5836"/>
    <cellStyle name="常规 2 2 2 3 2 15 8" xfId="5837"/>
    <cellStyle name="常规 2 2 4 2 22 3" xfId="5838"/>
    <cellStyle name="常规 2 2 2 3 2 28 2 6" xfId="5839"/>
    <cellStyle name="常规 2 2 2 3 2 20 9" xfId="5840"/>
    <cellStyle name="常规 2 2 2 3 2 15 9" xfId="5841"/>
    <cellStyle name="常规 2 2 4 2 22 4" xfId="5842"/>
    <cellStyle name="常规 2 2 2 3 2 28 2 7" xfId="5843"/>
    <cellStyle name="常规 2 2 2 3 2 21 10" xfId="5844"/>
    <cellStyle name="常规 2 2 2 3 2 2 3 12" xfId="5845"/>
    <cellStyle name="常规 2 2 2 3 2 16 10" xfId="5846"/>
    <cellStyle name="常规 2 2 2 3 2 21 11" xfId="5847"/>
    <cellStyle name="常规 2 2 2 3 2 2 3 13" xfId="5848"/>
    <cellStyle name="常规 2 2 2 3 2 16 11" xfId="5849"/>
    <cellStyle name="常规 2 2 2 3 2 21 12" xfId="5850"/>
    <cellStyle name="常规 2 2 2 3 2 2 3 14" xfId="5851"/>
    <cellStyle name="常规 2 2 2 3 2 16 12" xfId="5852"/>
    <cellStyle name="常规 2 4 2 2 2 6 2" xfId="5853"/>
    <cellStyle name="常规 2 2 2 3 2 21 2" xfId="5854"/>
    <cellStyle name="常规 2 2 2 3 2 16 2" xfId="5855"/>
    <cellStyle name="常规 2 2 2 3 2 21 2 2" xfId="5856"/>
    <cellStyle name="常规 2 2 2 3 2 16 2 2" xfId="5857"/>
    <cellStyle name="常规 2 2 2 3 2 21 2 2 2" xfId="5858"/>
    <cellStyle name="常规 2 2 2 3 2 16 2 2 2" xfId="5859"/>
    <cellStyle name="常规 2 5 7 2" xfId="5860"/>
    <cellStyle name="常规 2 2 2 3 2 2 4 3 4" xfId="5861"/>
    <cellStyle name="常规 2 2 2 3 2 21 2 2 3" xfId="5862"/>
    <cellStyle name="常规 2 2 2 3 2 16 2 2 3" xfId="5863"/>
    <cellStyle name="常规 2 2 2 3 2 2 4 3 5" xfId="5864"/>
    <cellStyle name="常规 2 2 2 3 2 21 2 2 4" xfId="5865"/>
    <cellStyle name="常规 2 2 2 3 2 16 2 2 4" xfId="5866"/>
    <cellStyle name="常规 2 2 2 3 2 21 2 2 5" xfId="5867"/>
    <cellStyle name="常规 2 2 2 3 2 16 2 2 5" xfId="5868"/>
    <cellStyle name="常规 2 2 2 3 2 16 2 2 6" xfId="5869"/>
    <cellStyle name="常规 2 2 5 2 10" xfId="5870"/>
    <cellStyle name="常规 2 2 2 3 2 25 8" xfId="5871"/>
    <cellStyle name="常规 2 2 4 2 27 3" xfId="5872"/>
    <cellStyle name="常规 2 2 2 3 2 16 2 2 6 2" xfId="5873"/>
    <cellStyle name="常规 2 2 2 3 2 16 2 2 7" xfId="5874"/>
    <cellStyle name="常规 2 2 5 2 11" xfId="5875"/>
    <cellStyle name="常规 2 2 4 2 2 10 2 4" xfId="5876"/>
    <cellStyle name="常规 2 2 2 3 2 16 2 2 7 2" xfId="5877"/>
    <cellStyle name="常规 2 3 3 2 4 2 2 2 2" xfId="5878"/>
    <cellStyle name="常规 2 2 2 3 2 16 2 2 8" xfId="5879"/>
    <cellStyle name="常规 2 2 5 2 12" xfId="5880"/>
    <cellStyle name="常规 2 2 2 3 2 16 2 5 2" xfId="5881"/>
    <cellStyle name="常规 2 2 4 2 9" xfId="5882"/>
    <cellStyle name="常规 2 2 2 3 2 16 2 6 2" xfId="5883"/>
    <cellStyle name="常规 2 2 4 3 9" xfId="5884"/>
    <cellStyle name="常规 2 3 2 3 2 2 2 8 2 2" xfId="5885"/>
    <cellStyle name="常规 2 3 2 3 3 2 2 2 11" xfId="5886"/>
    <cellStyle name="常规 2 2 2 3 2 16 2 7 2" xfId="5887"/>
    <cellStyle name="常规 2 2 4 4 9" xfId="5888"/>
    <cellStyle name="常规 2 2 2 3 2 21 3 2" xfId="5889"/>
    <cellStyle name="常规 2 2 2 3 2 16 3 2" xfId="5890"/>
    <cellStyle name="常规 2 2 2 3 2 21 4" xfId="5891"/>
    <cellStyle name="常规 2 2 2 3 2 16 4" xfId="5892"/>
    <cellStyle name="常规 2 2 2 3 2 16 4 2" xfId="5893"/>
    <cellStyle name="常规 2 2 2 3 2 21 5" xfId="5894"/>
    <cellStyle name="常规 2 2 2 3 2 16 5" xfId="5895"/>
    <cellStyle name="常规 2 2 2 3 2 16 5 2" xfId="5896"/>
    <cellStyle name="常规 2 2 2 3 2 2 7 10" xfId="5897"/>
    <cellStyle name="常规 2 4 2 2 2 7" xfId="5898"/>
    <cellStyle name="常规 2 2 2 3 2 22" xfId="5899"/>
    <cellStyle name="常规 2 2 2 3 2 17" xfId="5900"/>
    <cellStyle name="常规 2 2 21 11 2" xfId="5901"/>
    <cellStyle name="常规 2 3 2 3 3 2 2 3" xfId="5902"/>
    <cellStyle name="常规 2 2 2 3 2 2 4 12" xfId="5903"/>
    <cellStyle name="常规 2 2 2 3 2 17 10" xfId="5904"/>
    <cellStyle name="常规 2 3 2 3 3 2 2 4" xfId="5905"/>
    <cellStyle name="常规 2 2 2 3 2 2 4 13" xfId="5906"/>
    <cellStyle name="常规 2 2 2 3 2 17 11" xfId="5907"/>
    <cellStyle name="常规 2 4 2 2 2 7 2" xfId="5908"/>
    <cellStyle name="常规 2 2 2 3 2 22 2" xfId="5909"/>
    <cellStyle name="常规 2 2 2 3 2 17 2" xfId="5910"/>
    <cellStyle name="常规 2 2 2 3 2 2 2 10 2 5" xfId="5911"/>
    <cellStyle name="常规 2 2 2 3 2 17 2 2" xfId="5912"/>
    <cellStyle name="常规 2 2 2 3 2 17 2 2 2 2 2" xfId="5913"/>
    <cellStyle name="常规 2 4 3 2 8 9" xfId="5914"/>
    <cellStyle name="常规 2 2 2 3 2 17 2 2 3 2" xfId="5915"/>
    <cellStyle name="常规 2 2 2 3 3 3 4 9" xfId="5916"/>
    <cellStyle name="常规 2 4 3 19 2 2 7" xfId="5917"/>
    <cellStyle name="常规 2 3 10" xfId="5918"/>
    <cellStyle name="常规 2 2 2 3 2 17 2 2 5 2" xfId="5919"/>
    <cellStyle name="常规 2 2 2 3 3 3 6 9" xfId="5920"/>
    <cellStyle name="常规 2 2 2 3 2 2 2 2 2 7 2 3" xfId="5921"/>
    <cellStyle name="常规 2 2 2 3 2 17 2 2 6 2" xfId="5922"/>
    <cellStyle name="常规 2 2 2 3 3 3 7 9" xfId="5923"/>
    <cellStyle name="常规 2 2 2 3 3 2 2 2 2 3" xfId="5924"/>
    <cellStyle name="常规 2 3 3 2 18 7 2" xfId="5925"/>
    <cellStyle name="常规 2 2 2 3 2 2 2 10 2 6" xfId="5926"/>
    <cellStyle name="常规 2 2 2 3 2 17 2 3" xfId="5927"/>
    <cellStyle name="常规 2 3 2 3 4 2 3" xfId="5928"/>
    <cellStyle name="常规 2 2 2 3 2 17 2 4 2" xfId="5929"/>
    <cellStyle name="常规 2 3 2 3 2 2 2 6 6" xfId="5930"/>
    <cellStyle name="常规 2 2 2 3 2 19 21" xfId="5931"/>
    <cellStyle name="常规 2 2 2 3 2 19 16" xfId="5932"/>
    <cellStyle name="常规 2 2 2 3 2 17 2 5 2" xfId="5933"/>
    <cellStyle name="常规 2 2 2 3 2 17 2 6" xfId="5934"/>
    <cellStyle name="常规 2 3 2 3 2 2 3 8 2" xfId="5935"/>
    <cellStyle name="常规 2 3 2 3 4 4 3" xfId="5936"/>
    <cellStyle name="常规 2 3 2 3 3 9 2 5" xfId="5937"/>
    <cellStyle name="常规 2 2 2 3 2 17 2 6 2" xfId="5938"/>
    <cellStyle name="常规 2 2 2 3 2 17 2 8" xfId="5939"/>
    <cellStyle name="常规 2 3 2 3 2 2 3 8 4" xfId="5940"/>
    <cellStyle name="常规 2 2 2 3 2 17 2 9" xfId="5941"/>
    <cellStyle name="常规 2 3 2 3 2 2 3 8 5" xfId="5942"/>
    <cellStyle name="常规 2 2 2 3 2 17 3 2" xfId="5943"/>
    <cellStyle name="常规 2 2 2 3 2 29 8" xfId="5944"/>
    <cellStyle name="常规 2 2 2 3 2 17 3 2 2" xfId="5945"/>
    <cellStyle name="常规 2 3 3 2 18 8 2" xfId="5946"/>
    <cellStyle name="常规 2 2 2 3 2 17 3 3" xfId="5947"/>
    <cellStyle name="常规 2 2 2 3 2 17 3 6" xfId="5948"/>
    <cellStyle name="常规 2 2 2 3 2 22 4" xfId="5949"/>
    <cellStyle name="常规 2 2 2 3 2 17 4" xfId="5950"/>
    <cellStyle name="常规 2 2 2 3 2 17 5 2" xfId="5951"/>
    <cellStyle name="常规 2 4 3 2 2 2 2 5 2 4" xfId="5952"/>
    <cellStyle name="常规 2 3 3 2 2 2 2 22" xfId="5953"/>
    <cellStyle name="常规 2 3 3 2 2 2 2 17" xfId="5954"/>
    <cellStyle name="常规 2 2 2 3 2 2 2 2 2 2 7" xfId="5955"/>
    <cellStyle name="常规 2 2 2 3 2 17 7 2" xfId="5956"/>
    <cellStyle name="常规 2 2 4 2 19 2 2" xfId="5957"/>
    <cellStyle name="常规 2 2 4 2 24 2 2" xfId="5958"/>
    <cellStyle name="常规 2 2 2 3 2 17 8 2" xfId="5959"/>
    <cellStyle name="常规 2 2 4 2 19 3 2" xfId="5960"/>
    <cellStyle name="常规 2 4 2 2 2 8" xfId="5961"/>
    <cellStyle name="常规 2 2 2 3 2 23" xfId="5962"/>
    <cellStyle name="常规 2 2 2 3 2 18" xfId="5963"/>
    <cellStyle name="常规 2 2 2 3 2 23 10" xfId="5964"/>
    <cellStyle name="常规 2 2 2 3 2 18 10" xfId="5965"/>
    <cellStyle name="常规 2 2 2 3 2 18 2 10" xfId="5966"/>
    <cellStyle name="常规 2 2 2 3 2 18 2 11" xfId="5967"/>
    <cellStyle name="常规 2 2 2 3 2 18 2 12" xfId="5968"/>
    <cellStyle name="常规 2 2 2 3 2 18 2 13" xfId="5969"/>
    <cellStyle name="常规 2 2 5 2 2 3" xfId="5970"/>
    <cellStyle name="常规 2 2 2 3 2 23 2 2" xfId="5971"/>
    <cellStyle name="常规 2 2 2 3 2 2 2 11 2 5" xfId="5972"/>
    <cellStyle name="常规 2 2 2 3 2 18 2 2" xfId="5973"/>
    <cellStyle name="常规 2 2 5 2 2 3 2" xfId="5974"/>
    <cellStyle name="常规 2 2 2 3 2 18 2 2 2" xfId="5975"/>
    <cellStyle name="常规 2 4 4 3 7" xfId="5976"/>
    <cellStyle name="常规 2 2 2 3 4 4 3" xfId="5977"/>
    <cellStyle name="常规 2 2 2 3 2 18 2 2 2 2" xfId="5978"/>
    <cellStyle name="常规 2 4 4 3 8" xfId="5979"/>
    <cellStyle name="常规 2 2 2 3 4 4 4" xfId="5980"/>
    <cellStyle name="常规 2 2 2 3 2 18 2 2 2 3" xfId="5981"/>
    <cellStyle name="常规 2 2 2 3 2 18 2 2 3" xfId="5982"/>
    <cellStyle name="常规 2 4 4 4 7" xfId="5983"/>
    <cellStyle name="常规 2 2 2 3 4 5 3" xfId="5984"/>
    <cellStyle name="常规 2 2 2 3 2 18 2 2 3 2" xfId="5985"/>
    <cellStyle name="常规 2 2 2 3 2 18 2 2 5 2" xfId="5986"/>
    <cellStyle name="常规 2 3 2 6 3 7 2" xfId="5987"/>
    <cellStyle name="常规 2 2 5 2 2 4" xfId="5988"/>
    <cellStyle name="常规 2 3 3 2 19 7 2" xfId="5989"/>
    <cellStyle name="常规 2 2 2 3 2 23 2 3" xfId="5990"/>
    <cellStyle name="常规 2 2 2 3 2 2 2 11 2 6" xfId="5991"/>
    <cellStyle name="常规 2 2 2 3 2 18 2 3" xfId="5992"/>
    <cellStyle name="常规 2 3 3 2 9 3 3" xfId="5993"/>
    <cellStyle name="常规 2 3 2 3 3 3 3 3 3" xfId="5994"/>
    <cellStyle name="常规 2 2 2 3 2 2 2 2 6 2" xfId="5995"/>
    <cellStyle name="常规 2 2 5 2 2 5" xfId="5996"/>
    <cellStyle name="常规 2 3 3 2 19 7 3" xfId="5997"/>
    <cellStyle name="常规 2 2 2 3 2 23 2 4" xfId="5998"/>
    <cellStyle name="常规 2 2 2 3 2 2 2 11 2 7" xfId="5999"/>
    <cellStyle name="常规 2 2 2 3 2 18 2 4" xfId="6000"/>
    <cellStyle name="常规 2 3 3 2 9 3 4" xfId="6001"/>
    <cellStyle name="常规 2 3 2 3 3 3 3 3 4" xfId="6002"/>
    <cellStyle name="常规 2 2 2 3 2 2 2 2 6 3" xfId="6003"/>
    <cellStyle name="常规 2 2 5 2 2 5 2" xfId="6004"/>
    <cellStyle name="常规 2 2 2 3 2 18 2 4 2" xfId="6005"/>
    <cellStyle name="常规 2 2 2 3 4 2 5" xfId="6006"/>
    <cellStyle name="常规 2 2 5 2 2 6" xfId="6007"/>
    <cellStyle name="常规 2 3 3 2 19 7 4" xfId="6008"/>
    <cellStyle name="常规 2 2 2 3 2 23 2 5" xfId="6009"/>
    <cellStyle name="常规 2 2 2 3 2 18 2 5" xfId="6010"/>
    <cellStyle name="常规 2 3 3 2 9 3 5" xfId="6011"/>
    <cellStyle name="常规 2 3 2 3 3 3 3 3 5" xfId="6012"/>
    <cellStyle name="常规 2 2 2 3 2 2 2 2 6 4" xfId="6013"/>
    <cellStyle name="常规 2 3 3 2 4 12" xfId="6014"/>
    <cellStyle name="常规 2 2 5 2 2 6 2" xfId="6015"/>
    <cellStyle name="常规 2 4 4 2 9" xfId="6016"/>
    <cellStyle name="常规 2 2 2 3 2 18 2 5 2" xfId="6017"/>
    <cellStyle name="常规 2 2 5 2 2 7 2" xfId="6018"/>
    <cellStyle name="常规 2 4 4 3 9" xfId="6019"/>
    <cellStyle name="常规 2 2 2 3 2 18 2 6 2" xfId="6020"/>
    <cellStyle name="常规 2 2 2 3 4 4 5" xfId="6021"/>
    <cellStyle name="常规 2 4 4 4 9" xfId="6022"/>
    <cellStyle name="常规 2 2 2 3 2 18 2 7 2" xfId="6023"/>
    <cellStyle name="常规 2 2 2 3 4 5 5" xfId="6024"/>
    <cellStyle name="常规 2 3 3 2 17 2 3 2 2" xfId="6025"/>
    <cellStyle name="常规 2 2 2 3 2 2 2 2 6 8" xfId="6026"/>
    <cellStyle name="常规 2 3 3 2 19 7 8" xfId="6027"/>
    <cellStyle name="常规 2 2 2 3 2 18 2 9" xfId="6028"/>
    <cellStyle name="常规 2 2 5 2 3 3" xfId="6029"/>
    <cellStyle name="常规 2 2 2 3 2 18 3 2" xfId="6030"/>
    <cellStyle name="常规 2 2 2 3 2 18 3 2 2" xfId="6031"/>
    <cellStyle name="常规 2 2 2 3 2 2 2 2 7 2" xfId="6032"/>
    <cellStyle name="常规 2 2 2 3 2 18 3 3" xfId="6033"/>
    <cellStyle name="常规 2 2 2 3 2 2 2 2 7 3" xfId="6034"/>
    <cellStyle name="常规 2 2 2 3 2 18 3 4" xfId="6035"/>
    <cellStyle name="常规 2 2 2 3 2 2 2 2 7 4" xfId="6036"/>
    <cellStyle name="常规 2 2 2 3 2 18 3 5" xfId="6037"/>
    <cellStyle name="常规 2 2 2 3 2 18 7 2" xfId="6038"/>
    <cellStyle name="常规 2 2 4 2 25 2 2" xfId="6039"/>
    <cellStyle name="常规 2 2 2 3 2 18 8 2" xfId="6040"/>
    <cellStyle name="常规 2 4 2 2 2 9" xfId="6041"/>
    <cellStyle name="常规 2 2 2 3 2 24" xfId="6042"/>
    <cellStyle name="常规 2 2 2 3 2 19" xfId="6043"/>
    <cellStyle name="常规 2 2 2 3 2 24 10" xfId="6044"/>
    <cellStyle name="常规 2 2 2 3 2 19 10" xfId="6045"/>
    <cellStyle name="常规 2 3 2 10 2" xfId="6046"/>
    <cellStyle name="常规 2 3 2 3 2 2 2 6 4" xfId="6047"/>
    <cellStyle name="常规 2 2 2 3 2 19 14" xfId="6048"/>
    <cellStyle name="常规 2 3 2 3 2 2 2 6 5" xfId="6049"/>
    <cellStyle name="常规 2 2 2 3 2 19 20" xfId="6050"/>
    <cellStyle name="常规 2 2 2 3 2 19 15" xfId="6051"/>
    <cellStyle name="常规 2 3 2 3 2 2 2 6 7" xfId="6052"/>
    <cellStyle name="常规 2 2 2 3 2 19 17" xfId="6053"/>
    <cellStyle name="常规 2 2 2 3 2 2 10" xfId="6054"/>
    <cellStyle name="常规 2 3 2 3 2 2 2 6 8" xfId="6055"/>
    <cellStyle name="常规 2 2 2 3 2 19 18" xfId="6056"/>
    <cellStyle name="常规 2 2 27 2" xfId="6057"/>
    <cellStyle name="常规 2 2 32 2" xfId="6058"/>
    <cellStyle name="常规 2 2 2 3 2 2 11" xfId="6059"/>
    <cellStyle name="常规 2 3 2 3 2 14 2" xfId="6060"/>
    <cellStyle name="常规 2 3 2 3 2 2 2 6 9" xfId="6061"/>
    <cellStyle name="常规 2 2 2 3 2 19 19" xfId="6062"/>
    <cellStyle name="常规 2 2 2 3 2 19 2 10" xfId="6063"/>
    <cellStyle name="常规 2 2 2 3 2 19 2 11" xfId="6064"/>
    <cellStyle name="常规 2 2 2 3 2 19 2 12" xfId="6065"/>
    <cellStyle name="常规 2 2 2 3 2 19 2 13" xfId="6066"/>
    <cellStyle name="常规 2 4 4 12" xfId="6067"/>
    <cellStyle name="常规 2 2 4 4 18" xfId="6068"/>
    <cellStyle name="常规 2 2 4 4 23" xfId="6069"/>
    <cellStyle name="常规 2 2 2 3 2 24 2 2" xfId="6070"/>
    <cellStyle name="常规 2 2 2 3 2 2 2 12 2 5" xfId="6071"/>
    <cellStyle name="常规 2 2 2 3 2 19 2 2" xfId="6072"/>
    <cellStyle name="常规 2 2 4 3 4 2 4" xfId="6073"/>
    <cellStyle name="常规 2 25 2 2 8" xfId="6074"/>
    <cellStyle name="常规 2 2 2 3 2 19 2 2 13" xfId="6075"/>
    <cellStyle name="常规 2 2 2 3 2 19 2 2 4" xfId="6076"/>
    <cellStyle name="常规 2 2 2 3 2 19 2 2 5" xfId="6077"/>
    <cellStyle name="常规 2 2 2 3 2 19 2 2 6" xfId="6078"/>
    <cellStyle name="常规 2 2 2 3 2 19 2 2 7" xfId="6079"/>
    <cellStyle name="常规 2 2 2 3 2 19 2 2 8" xfId="6080"/>
    <cellStyle name="常规 2 3 2 3 2 23 10" xfId="6081"/>
    <cellStyle name="常规 2 2 2 3 2 19 2 2 9" xfId="6082"/>
    <cellStyle name="常规 2 4 4 13" xfId="6083"/>
    <cellStyle name="常规 2 2 4 4 19" xfId="6084"/>
    <cellStyle name="常规 2 2 2 3 2 24 2 3" xfId="6085"/>
    <cellStyle name="常规 2 2 2 3 2 2 2 12 2 6" xfId="6086"/>
    <cellStyle name="常规 2 2 2 3 2 19 2 3" xfId="6087"/>
    <cellStyle name="常规 2 4 3 2 3 8 6" xfId="6088"/>
    <cellStyle name="常规 2 2 2 3 2 19 2 3 2" xfId="6089"/>
    <cellStyle name="常规 2 2 2 3 2 24 2 4" xfId="6090"/>
    <cellStyle name="常规 2 2 2 3 2 2 2 12 2 7" xfId="6091"/>
    <cellStyle name="常规 2 2 2 3 2 19 2 4" xfId="6092"/>
    <cellStyle name="常规 2 4 3 2 2 2 20" xfId="6093"/>
    <cellStyle name="常规 2 4 3 2 2 2 15" xfId="6094"/>
    <cellStyle name="常规 2 2 2 3 2 19 2 4 2" xfId="6095"/>
    <cellStyle name="常规 2 2 2 3 2 24 2 5" xfId="6096"/>
    <cellStyle name="常规 2 2 2 3 2 19 2 5" xfId="6097"/>
    <cellStyle name="常规 2 2 2 3 2 24 2 6" xfId="6098"/>
    <cellStyle name="常规 2 2 2 3 2 19 2 6" xfId="6099"/>
    <cellStyle name="常规 2 2 2 3 2 19 2 6 2" xfId="6100"/>
    <cellStyle name="常规 2 2 4 2 2 3 2 6" xfId="6101"/>
    <cellStyle name="常规 2 2 2 3 2 24 2 7" xfId="6102"/>
    <cellStyle name="常规 2 2 2 3 2 2 2 4 2 10" xfId="6103"/>
    <cellStyle name="常规 2 2 2 3 2 19 2 7" xfId="6104"/>
    <cellStyle name="常规 2 2 2 3 2 2 2 4 2 11" xfId="6105"/>
    <cellStyle name="常规 2 2 2 3 2 19 2 8" xfId="6106"/>
    <cellStyle name="常规 2 2 2 3 2 2 2 4 2 12" xfId="6107"/>
    <cellStyle name="常规 2 2 2 3 2 19 2 9" xfId="6108"/>
    <cellStyle name="常规 2 2 2 3 2 19 3 2" xfId="6109"/>
    <cellStyle name="常规 2 3 3 2 19 17" xfId="6110"/>
    <cellStyle name="常规 2 2 2 3 2 19 3 2 2" xfId="6111"/>
    <cellStyle name="常规 2 3 2 3 3 14 2" xfId="6112"/>
    <cellStyle name="常规 2 2 2 3 2 2 2 2 2 2 2 2 3" xfId="6113"/>
    <cellStyle name="常规 2 2 2 3 3 2 11" xfId="6114"/>
    <cellStyle name="常规 2 3 32 2" xfId="6115"/>
    <cellStyle name="常规 2 3 3 2 2 2 2 2 4 6" xfId="6116"/>
    <cellStyle name="常规 2 3 27 2" xfId="6117"/>
    <cellStyle name="常规 2 2 2 3 2 2 2 2 12" xfId="6118"/>
    <cellStyle name="常规 2 2 2 3 3 2 11 2" xfId="6119"/>
    <cellStyle name="常规 2 2 2 3 2 2 23" xfId="6120"/>
    <cellStyle name="常规 2 2 2 3 2 2 18" xfId="6121"/>
    <cellStyle name="常规 2 4 5 3" xfId="6122"/>
    <cellStyle name="常规 2 2 2 3 2 19 3 2 2 2" xfId="6123"/>
    <cellStyle name="常规 2 2 2 3 2 2 24" xfId="6124"/>
    <cellStyle name="常规 2 2 2 3 2 2 19" xfId="6125"/>
    <cellStyle name="常规 2 4 5 4" xfId="6126"/>
    <cellStyle name="常规 2 2 2 3 2 19 3 2 2 3" xfId="6127"/>
    <cellStyle name="常规 2 4 5 5" xfId="6128"/>
    <cellStyle name="常规 2 2 2 3 2 19 3 2 2 4" xfId="6129"/>
    <cellStyle name="常规 2 4 5 6" xfId="6130"/>
    <cellStyle name="常规 2 2 2 3 2 19 3 2 2 5" xfId="6131"/>
    <cellStyle name="常规 2 4 5 7" xfId="6132"/>
    <cellStyle name="常规 2 2 2 3 2 19 3 2 2 6" xfId="6133"/>
    <cellStyle name="常规 2 4 5 8" xfId="6134"/>
    <cellStyle name="常规 2 2 2 3 2 19 3 2 2 7" xfId="6135"/>
    <cellStyle name="常规 2 3 3 2 19 18" xfId="6136"/>
    <cellStyle name="常规 2 2 2 3 2 19 3 2 3" xfId="6137"/>
    <cellStyle name="常规 2 2 2 3 2 2 2 2 2 2 2 2 4" xfId="6138"/>
    <cellStyle name="常规 2 2 2 3 3 2 12" xfId="6139"/>
    <cellStyle name="常规 2 3 2 3 2 21 2 2 2" xfId="6140"/>
    <cellStyle name="常规 2 3 3 2 2 2 2 2 4 7" xfId="6141"/>
    <cellStyle name="常规 2 2 2 3 2 2 2 2 13" xfId="6142"/>
    <cellStyle name="常规 2 3 3 2 19 19" xfId="6143"/>
    <cellStyle name="常规 2 2 2 3 2 19 3 2 4" xfId="6144"/>
    <cellStyle name="常规 2 2 2 3 2 2 2 2 2 2 2 2 5" xfId="6145"/>
    <cellStyle name="常规 2 2 2 3 3 2 13" xfId="6146"/>
    <cellStyle name="常规 2 3 2 3 2 21 2 2 3" xfId="6147"/>
    <cellStyle name="常规 2 3 3 2 2 2 2 2 4 8" xfId="6148"/>
    <cellStyle name="常规 2 2 2 3 2 2 2 2 14" xfId="6149"/>
    <cellStyle name="常规 2 2 2 3 3 2 14" xfId="6150"/>
    <cellStyle name="常规 2 3 2 3 2 21 2 2 4" xfId="6151"/>
    <cellStyle name="常规 2 3 3 2 2 2 2 2 4 9" xfId="6152"/>
    <cellStyle name="常规 2 3 3 2 2 14 2" xfId="6153"/>
    <cellStyle name="常规 2 2 2 3 2 2 2 2 20" xfId="6154"/>
    <cellStyle name="常规 2 2 2 3 2 2 2 2 15" xfId="6155"/>
    <cellStyle name="常规 2 2 2 3 2 19 3 2 5" xfId="6156"/>
    <cellStyle name="常规 2 2 2 3 2 2 2 2 2 2 2 2 6" xfId="6157"/>
    <cellStyle name="常规 2 2 2 3 3 2 15" xfId="6158"/>
    <cellStyle name="常规 2 3 2 3 2 21 2 2 5" xfId="6159"/>
    <cellStyle name="常规 2 2 2 3 2 2 2 2 21" xfId="6160"/>
    <cellStyle name="常规 2 2 2 3 2 2 2 2 16" xfId="6161"/>
    <cellStyle name="常规 2 2 2 3 2 19 3 2 6" xfId="6162"/>
    <cellStyle name="常规 2 2 2 3 2 2 2 2 2 2 2 2 7" xfId="6163"/>
    <cellStyle name="常规 2 2 2 3 2 2 2 2 22" xfId="6164"/>
    <cellStyle name="常规 2 2 2 3 2 2 2 2 17" xfId="6165"/>
    <cellStyle name="常规 2 2 2 3 2 19 3 2 7" xfId="6166"/>
    <cellStyle name="常规 2 2 2 3 2 2 2 2 23" xfId="6167"/>
    <cellStyle name="常规 2 2 2 3 2 2 2 2 18" xfId="6168"/>
    <cellStyle name="常规 2 2 2 3 2 19 3 2 8" xfId="6169"/>
    <cellStyle name="常规 2 2 2 3 2 2 2 2 19" xfId="6170"/>
    <cellStyle name="常规 2 2 2 3 2 19 3 2 9" xfId="6171"/>
    <cellStyle name="常规 2 2 2 3 2 19 3 3" xfId="6172"/>
    <cellStyle name="常规 2 2 2 3 2 19 3 4" xfId="6173"/>
    <cellStyle name="常规 2 2 2 3 2 19 3 5" xfId="6174"/>
    <cellStyle name="常规 2 2 2 3 2 19 3 6" xfId="6175"/>
    <cellStyle name="常规 2 2 2 3 2 24 4" xfId="6176"/>
    <cellStyle name="常规 2 2 2 3 2 19 4" xfId="6177"/>
    <cellStyle name="常规 2 2 2 3 2 19 4 2" xfId="6178"/>
    <cellStyle name="常规 2 2 2 3 2 19 4 3" xfId="6179"/>
    <cellStyle name="常规 2 2 2 3 2 19 4 4" xfId="6180"/>
    <cellStyle name="常规 2 2 2 3 2 19 4 5" xfId="6181"/>
    <cellStyle name="常规 2 2 2 3 2 19 4 6" xfId="6182"/>
    <cellStyle name="常规 2 2 2 3 2 19 4 7" xfId="6183"/>
    <cellStyle name="常规 2 2 2 3 2 19 4 8" xfId="6184"/>
    <cellStyle name="常规 2 2 4 2 2 2 2 2" xfId="6185"/>
    <cellStyle name="常规 2 2 2 3 2 19 4 9" xfId="6186"/>
    <cellStyle name="常规 2 2 4 19 2 8 4" xfId="6187"/>
    <cellStyle name="常规 2 2 2 3 2 19 5 2" xfId="6188"/>
    <cellStyle name="常规 2 2 2 3 2 19 5 2 2" xfId="6189"/>
    <cellStyle name="常规 3 2 2 2 4 2" xfId="6190"/>
    <cellStyle name="常规 2 2 2 3 2 19 5 2 3" xfId="6191"/>
    <cellStyle name="常规 2 2 21 2 2 2 2" xfId="6192"/>
    <cellStyle name="常规 2 2 2 3 2 19 5 2 4" xfId="6193"/>
    <cellStyle name="常规 2 2 21 2 2 2 3" xfId="6194"/>
    <cellStyle name="常规 2 2 2 3 2 19 5 8" xfId="6195"/>
    <cellStyle name="常规 2 3 3 2 10 13" xfId="6196"/>
    <cellStyle name="常规 2 2 4 2 2 2 3 2" xfId="6197"/>
    <cellStyle name="常规 2 2 2 3 2 19 5 9" xfId="6198"/>
    <cellStyle name="常规 2 2 2 3 2 19 6 2 2" xfId="6199"/>
    <cellStyle name="常规 2 2 2 3 2 19 6 2 3" xfId="6200"/>
    <cellStyle name="常规 2 3 2 3 2 2 6 10" xfId="6201"/>
    <cellStyle name="常规 2 2 2 3 2 19 6 2 4" xfId="6202"/>
    <cellStyle name="常规 2 2 2 3 2 19 6 8" xfId="6203"/>
    <cellStyle name="常规 2 2 4 2 2 2 4 2" xfId="6204"/>
    <cellStyle name="常规 2 2 2 3 2 19 6 9" xfId="6205"/>
    <cellStyle name="常规 2 4 4 9 2 2 7" xfId="6206"/>
    <cellStyle name="常规 2 2 2 3 2 19 7 2" xfId="6207"/>
    <cellStyle name="常规 2 2 4 2 26 2 2" xfId="6208"/>
    <cellStyle name="常规 2 2 2 3 2 19 7 2 2" xfId="6209"/>
    <cellStyle name="常规 2 2 2 3 2 19 7 3" xfId="6210"/>
    <cellStyle name="常规 2 2 2 3 2 19 7 4" xfId="6211"/>
    <cellStyle name="常规 2 2 2 3 2 19 7 5" xfId="6212"/>
    <cellStyle name="常规 2 2 2 3 2 19 7 6" xfId="6213"/>
    <cellStyle name="常规 2 2 2 3 2 19 7 8" xfId="6214"/>
    <cellStyle name="常规 2 4 5 19" xfId="6215"/>
    <cellStyle name="常规 2 2 4 2 2 2 5 2" xfId="6216"/>
    <cellStyle name="常规 2 2 2 3 2 19 7 9" xfId="6217"/>
    <cellStyle name="常规 2 2 2 3 2 2 10 2" xfId="6218"/>
    <cellStyle name="常规 2 2 2 3 2 2 10 3" xfId="6219"/>
    <cellStyle name="常规 2 2 2 3 2 2 9 2 2" xfId="6220"/>
    <cellStyle name="常规 2 2 2 3 5 2 2 8" xfId="6221"/>
    <cellStyle name="常规 2 4 26 2 2" xfId="6222"/>
    <cellStyle name="常规 2 2 2 3 2 2 10 4" xfId="6223"/>
    <cellStyle name="常规 2 4 26 2 3" xfId="6224"/>
    <cellStyle name="常规 2 2 2 3 2 2 10 5" xfId="6225"/>
    <cellStyle name="常规 2 2 2 3 2 2 12" xfId="6226"/>
    <cellStyle name="常规 2 2 2 3 2 2 12 2 5" xfId="6227"/>
    <cellStyle name="常规 2 2 2 3 2 2 12 4" xfId="6228"/>
    <cellStyle name="常规 2 2 2 3 2 5 2 2" xfId="6229"/>
    <cellStyle name="常规 2 2 2 3 2 2 12 5" xfId="6230"/>
    <cellStyle name="常规 2 2 2 3 2 5 2 3" xfId="6231"/>
    <cellStyle name="常规 2 3 3 2 3 2 2 2 2 2" xfId="6232"/>
    <cellStyle name="常规 2 2 2 3 2 2 12 7" xfId="6233"/>
    <cellStyle name="常规 2 2 2 3 2 5 2 5" xfId="6234"/>
    <cellStyle name="常规 2 2 2 3 2 2 12 8" xfId="6235"/>
    <cellStyle name="常规 2 2 2 3 2 5 2 6" xfId="6236"/>
    <cellStyle name="常规 2 2 2 3 2 2 12 9" xfId="6237"/>
    <cellStyle name="常规 2 2 2 3 2 5 2 7" xfId="6238"/>
    <cellStyle name="常规 2 2 2 3 2 2 13" xfId="6239"/>
    <cellStyle name="常规 2 2 2 3 2 2 13 2" xfId="6240"/>
    <cellStyle name="常规 2 2 2 3 2 2 14 2" xfId="6241"/>
    <cellStyle name="常规 2 2 2 3 2 2 20" xfId="6242"/>
    <cellStyle name="常规 2 2 2 3 2 2 15" xfId="6243"/>
    <cellStyle name="常规 2 2 2 3 2 2 15 3" xfId="6244"/>
    <cellStyle name="常规 2 2 2 3 2 2 15 4" xfId="6245"/>
    <cellStyle name="常规 2 2 2 3 2 5 5 2" xfId="6246"/>
    <cellStyle name="常规 2 3 2 3 19 2 3 2" xfId="6247"/>
    <cellStyle name="常规 2 2 2 3 2 2 15 5" xfId="6248"/>
    <cellStyle name="常规 2 2 2 3 2 2 15 6" xfId="6249"/>
    <cellStyle name="常规 2 2 2 3 2 2 21" xfId="6250"/>
    <cellStyle name="常规 2 2 2 3 2 2 16" xfId="6251"/>
    <cellStyle name="常规 2 2 2 3 2 2 22" xfId="6252"/>
    <cellStyle name="常规 2 2 2 3 2 2 17" xfId="6253"/>
    <cellStyle name="常规 2 2 2 3 2 2 6 4" xfId="6254"/>
    <cellStyle name="常规 2 4 23 4" xfId="6255"/>
    <cellStyle name="常规 2 2 2 3 2 2 2" xfId="6256"/>
    <cellStyle name="常规 2 3 3 2 11 2 13" xfId="6257"/>
    <cellStyle name="常规 2 2 2 3 2 2 2 10 2" xfId="6258"/>
    <cellStyle name="常规 2 2 2 3 2 2 4 2 9" xfId="6259"/>
    <cellStyle name="常规 2 2 2 3 2 2 2 10 2 2" xfId="6260"/>
    <cellStyle name="常规 2 2 2 3 2 2 2 10 2 3" xfId="6261"/>
    <cellStyle name="常规 2 4 3 2 2 2 2 2 2 10" xfId="6262"/>
    <cellStyle name="常规 2 2 2 5 2 7 2" xfId="6263"/>
    <cellStyle name="常规 2 2 2 3 2 2 2 10 2 4" xfId="6264"/>
    <cellStyle name="常规 2 2 2 3 3 10 2" xfId="6265"/>
    <cellStyle name="常规 2 2 2 3 2 2 2 10 3" xfId="6266"/>
    <cellStyle name="常规 2 2 2 3 2 2 2 10 4" xfId="6267"/>
    <cellStyle name="常规 2 2 2 3 2 2 2 10 5" xfId="6268"/>
    <cellStyle name="常规 2 3 3 2 2 8 10" xfId="6269"/>
    <cellStyle name="常规 2 2 2 3 2 2 2 11" xfId="6270"/>
    <cellStyle name="常规 2 2 2 3 2 2 2 11 2 2" xfId="6271"/>
    <cellStyle name="常规 2 2 2 3 2 2 2 11 2 3" xfId="6272"/>
    <cellStyle name="常规 2 2 2 5 3 7 2" xfId="6273"/>
    <cellStyle name="常规 2 2 5 2 2 2" xfId="6274"/>
    <cellStyle name="常规 2 2 2 3 2 2 2 11 2 4" xfId="6275"/>
    <cellStyle name="常规 2 2 2 3 3 11 2" xfId="6276"/>
    <cellStyle name="常规 2 2 2 3 2 2 2 11 3" xfId="6277"/>
    <cellStyle name="常规 2 2 2 3 2 2 2 11 4" xfId="6278"/>
    <cellStyle name="常规 2 2 4 3 3 3 2 2" xfId="6279"/>
    <cellStyle name="常规 2 2 2 3 2 2 2 11 5" xfId="6280"/>
    <cellStyle name="常规 2 2 4 3 3 3 2 3" xfId="6281"/>
    <cellStyle name="常规 2 2 2 3 2 2 2 11 6" xfId="6282"/>
    <cellStyle name="常规 2 2 4 3 3 3 2 4" xfId="6283"/>
    <cellStyle name="常规 2 2 2 3 2 2 2 11 8" xfId="6284"/>
    <cellStyle name="常规 2 2 4 3 3 3 2 6" xfId="6285"/>
    <cellStyle name="常规 2 2 4 3 13 2" xfId="6286"/>
    <cellStyle name="常规 2 2 2 3 2 2 2 11 9" xfId="6287"/>
    <cellStyle name="常规 2 2 4 3 3 3 2 7" xfId="6288"/>
    <cellStyle name="常规 2 2 4 4 15" xfId="6289"/>
    <cellStyle name="常规 2 2 4 4 20" xfId="6290"/>
    <cellStyle name="常规 2 2 2 3 2 2 2 12 2 2" xfId="6291"/>
    <cellStyle name="常规 2 4 4 10" xfId="6292"/>
    <cellStyle name="常规 2 2 4 19 2 5 2" xfId="6293"/>
    <cellStyle name="常规 2 2 4 4 16" xfId="6294"/>
    <cellStyle name="常规 2 2 4 4 21" xfId="6295"/>
    <cellStyle name="常规 2 2 2 3 2 2 2 12 2 3" xfId="6296"/>
    <cellStyle name="常规 2 4 4 11" xfId="6297"/>
    <cellStyle name="常规 2 3 2 3 3 2 2 2 3 2" xfId="6298"/>
    <cellStyle name="常规 2 2 4 4 17" xfId="6299"/>
    <cellStyle name="常规 2 2 4 4 22" xfId="6300"/>
    <cellStyle name="常规 2 2 5 3 2 2" xfId="6301"/>
    <cellStyle name="常规 2 2 2 3 2 2 2 12 2 4" xfId="6302"/>
    <cellStyle name="常规 2 2 2 3 2 2 2 12 8" xfId="6303"/>
    <cellStyle name="常规 2 2 4 3 3 3 3 6" xfId="6304"/>
    <cellStyle name="常规 2 2 4 3 14 2" xfId="6305"/>
    <cellStyle name="常规 2 2 2 3 2 2 2 12 9" xfId="6306"/>
    <cellStyle name="常规 2 2 4 3 3 3 3 7" xfId="6307"/>
    <cellStyle name="常规 2 2 2 3 2 2 2 13 2" xfId="6308"/>
    <cellStyle name="常规 2 2 2 3 2 2 2 2 2 7 2 5" xfId="6309"/>
    <cellStyle name="常规 2 2 2 3 2 2 2 2" xfId="6310"/>
    <cellStyle name="常规 3 2 2 10 2" xfId="6311"/>
    <cellStyle name="常规 2 4 4 3 3 2 8" xfId="6312"/>
    <cellStyle name="常规 2 3 3 2 2 2 2 2 4 4" xfId="6313"/>
    <cellStyle name="常规 2 2 2 3 2 2 2 2 10" xfId="6314"/>
    <cellStyle name="常规 2 2 2 3 2 2 2 2 2 2 2 2 2" xfId="6315"/>
    <cellStyle name="常规 2 2 2 3 3 2 10" xfId="6316"/>
    <cellStyle name="常规 2 4 4 3 3 2 9" xfId="6317"/>
    <cellStyle name="常规 2 3 3 2 2 2 2 2 4 5" xfId="6318"/>
    <cellStyle name="常规 2 2 2 3 2 2 2 2 11" xfId="6319"/>
    <cellStyle name="常规 2 2 2 3 2 2 2 2 2" xfId="6320"/>
    <cellStyle name="常规 2 2 4 18" xfId="6321"/>
    <cellStyle name="常规 2 2 4 23" xfId="6322"/>
    <cellStyle name="常规 2 2 2 3 2 2 2 2 2 11" xfId="6323"/>
    <cellStyle name="常规 2 2 4 2 2 2 10 2" xfId="6324"/>
    <cellStyle name="常规 2 2 4 19" xfId="6325"/>
    <cellStyle name="常规 2 2 4 24" xfId="6326"/>
    <cellStyle name="常规 2 2 2 3 2 2 2 2 2 12" xfId="6327"/>
    <cellStyle name="常规 2 2 4 2 2 2 10 3" xfId="6328"/>
    <cellStyle name="常规 2 2 4 25" xfId="6329"/>
    <cellStyle name="常规 2 2 4 30" xfId="6330"/>
    <cellStyle name="常规 2 2 2 3 2 2 2 2 2 13" xfId="6331"/>
    <cellStyle name="常规 2 2 4 2 2 2 10 4" xfId="6332"/>
    <cellStyle name="常规 2 2 4 27" xfId="6333"/>
    <cellStyle name="常规 2 2 4 32" xfId="6334"/>
    <cellStyle name="常规 2 2 2 3 2 2 2 2 2 20" xfId="6335"/>
    <cellStyle name="常规 2 2 2 3 2 2 2 2 2 15" xfId="6336"/>
    <cellStyle name="常规 2 2 4 2 2 2 10 6" xfId="6337"/>
    <cellStyle name="常规 2 2 4 28" xfId="6338"/>
    <cellStyle name="常规 2 2 4 33" xfId="6339"/>
    <cellStyle name="常规 2 2 2 3 2 2 2 2 2 21" xfId="6340"/>
    <cellStyle name="常规 2 2 2 3 2 2 2 2 2 16" xfId="6341"/>
    <cellStyle name="常规 2 2 4 2 2 2 10 7" xfId="6342"/>
    <cellStyle name="常规 2 2 4 29" xfId="6343"/>
    <cellStyle name="常规 2 2 4 34" xfId="6344"/>
    <cellStyle name="常规 2 2 2 3 2 2 2 2 2 17" xfId="6345"/>
    <cellStyle name="常规 2 2 4 2 2 2 10 8" xfId="6346"/>
    <cellStyle name="常规 2 4 3 29 2 2" xfId="6347"/>
    <cellStyle name="常规 2 2 4 35" xfId="6348"/>
    <cellStyle name="常规 2 2 4 40" xfId="6349"/>
    <cellStyle name="常规 2 2 2 3 2 2 2 2 2 18" xfId="6350"/>
    <cellStyle name="常规 2 2 4 2 2 2 10 9" xfId="6351"/>
    <cellStyle name="常规 2 4 3 29 2 3" xfId="6352"/>
    <cellStyle name="常规 2 2 4 36" xfId="6353"/>
    <cellStyle name="常规 2 2 4 41" xfId="6354"/>
    <cellStyle name="常规 2 2 2 3 2 2 2 2 2 19" xfId="6355"/>
    <cellStyle name="常规 2 7 3 2" xfId="6356"/>
    <cellStyle name="常规 2 2 2 3 2 2 2 2 2 2 10" xfId="6357"/>
    <cellStyle name="常规 2 7 3 3" xfId="6358"/>
    <cellStyle name="常规 2 3 3 2 15 2 2 5 2" xfId="6359"/>
    <cellStyle name="常规 2 2 2 3 2 2 2 2 2 2 11" xfId="6360"/>
    <cellStyle name="常规 2 7 3 4" xfId="6361"/>
    <cellStyle name="常规 2 2 2 3 2 2 2 2 2 2 12" xfId="6362"/>
    <cellStyle name="常规 2 7 3 5" xfId="6363"/>
    <cellStyle name="常规 2 2 2 3 2 2 2 2 2 2 13" xfId="6364"/>
    <cellStyle name="常规 2 2 3 2 2 3 2 2" xfId="6365"/>
    <cellStyle name="常规 2 7 3 6" xfId="6366"/>
    <cellStyle name="常规 2 2 2 3 2 2 2 2 2 2 14" xfId="6367"/>
    <cellStyle name="常规 2 7 3 7" xfId="6368"/>
    <cellStyle name="常规 2 2 2 3 2 2 2 2 2 2 20" xfId="6369"/>
    <cellStyle name="常规 2 2 2 3 2 2 2 2 2 2 15" xfId="6370"/>
    <cellStyle name="常规 2 2 4 19 2 2 2" xfId="6371"/>
    <cellStyle name="常规 2 7 3 8" xfId="6372"/>
    <cellStyle name="常规 2 2 2 3 2 2 2 2 2 2 16" xfId="6373"/>
    <cellStyle name="常规 2 2 4 19 2 2 3" xfId="6374"/>
    <cellStyle name="常规 2 2 2 3 2 2 2 2 2 2 17" xfId="6375"/>
    <cellStyle name="常规 2 3 2 3 2 2 2 8 2 5" xfId="6376"/>
    <cellStyle name="常规 2 3 3 2 2 2 2 12" xfId="6377"/>
    <cellStyle name="常规 2 2 2 3 2 2 2 2 2 2 2" xfId="6378"/>
    <cellStyle name="常规 2 3 2 3 4 4 2 4" xfId="6379"/>
    <cellStyle name="常规 2 2 2 3 2 2 2 2 2 2 2 10" xfId="6380"/>
    <cellStyle name="常规 2 3 2 6 3 2 5 2" xfId="6381"/>
    <cellStyle name="常规 2 2 2 5 3 2 7 2" xfId="6382"/>
    <cellStyle name="常规 2 3 3 2 19 2 5 2" xfId="6383"/>
    <cellStyle name="常规 2 3 2 3 4 4 2 5" xfId="6384"/>
    <cellStyle name="常规 2 2 2 3 2 2 2 2 2 2 2 11" xfId="6385"/>
    <cellStyle name="常规 2 2 2 3 2 2 2 2 2 2 2 12" xfId="6386"/>
    <cellStyle name="常规 2 2 2 3 2 2 2 2 2 2 2 13" xfId="6387"/>
    <cellStyle name="常规 2 2 2 3 2 2 2 2 2 2 2 2" xfId="6388"/>
    <cellStyle name="常规 2 2 2 3 2 2 2 2 2 2 2 3" xfId="6389"/>
    <cellStyle name="常规 2 2 2 3 2 2 2 2 2 2 2 5" xfId="6390"/>
    <cellStyle name="常规 2 2 2 3 2 2 2 2 2 2 2 6" xfId="6391"/>
    <cellStyle name="常规 2 2 2 3 2 2 2 2 2 2 2 7" xfId="6392"/>
    <cellStyle name="常规 2 3 3 2 10" xfId="6393"/>
    <cellStyle name="常规 2 2 2 3 2 2 2 2 2 2 2 8" xfId="6394"/>
    <cellStyle name="常规 2 3 3 2 11" xfId="6395"/>
    <cellStyle name="常规 2 2 2 3 2 2 2 2 2 2 2 9" xfId="6396"/>
    <cellStyle name="常规 2 3 2 3 2 2 2 8 2 6" xfId="6397"/>
    <cellStyle name="常规 2 3 3 2 2 2 2 13" xfId="6398"/>
    <cellStyle name="常规 2 2 2 3 2 2 2 2 2 2 3" xfId="6399"/>
    <cellStyle name="常规 2 3 3 23 2 2" xfId="6400"/>
    <cellStyle name="常规 2 3 2 3 2 2 2 8 2 7" xfId="6401"/>
    <cellStyle name="常规 2 3 3 2 2 2 2 14" xfId="6402"/>
    <cellStyle name="常规 2 2 2 3 2 2 2 2 2 2 4" xfId="6403"/>
    <cellStyle name="常规 2 4 3 2 2 2 2 5 2 2" xfId="6404"/>
    <cellStyle name="常规 2 3 3 2 2 2 2 20" xfId="6405"/>
    <cellStyle name="常规 2 3 3 2 2 2 2 15" xfId="6406"/>
    <cellStyle name="常规 2 2 2 3 2 2 2 2 2 2 5" xfId="6407"/>
    <cellStyle name="常规 2 4 3 2 2 2 2 5 2 3" xfId="6408"/>
    <cellStyle name="常规 2 3 3 2 2 2 2 21" xfId="6409"/>
    <cellStyle name="常规 2 3 3 2 2 2 2 16" xfId="6410"/>
    <cellStyle name="常规 2 2 2 3 2 2 2 2 2 2 6" xfId="6411"/>
    <cellStyle name="常规 2 4 3 2 2 2 2 5 2 5" xfId="6412"/>
    <cellStyle name="常规 2 3 3 2 2 2 2 23" xfId="6413"/>
    <cellStyle name="常规 2 3 3 2 2 2 2 18" xfId="6414"/>
    <cellStyle name="常规 2 2 2 3 2 2 2 2 2 2 8" xfId="6415"/>
    <cellStyle name="常规 2 4 3 2 2 2 2 5 2 6" xfId="6416"/>
    <cellStyle name="常规 2 3 3 2 2 2 2 19" xfId="6417"/>
    <cellStyle name="常规 2 2 2 3 2 2 2 2 2 2 9" xfId="6418"/>
    <cellStyle name="常规 2 4 4 2 2 2 2 2 4" xfId="6419"/>
    <cellStyle name="常规 2 2 2 3 2 2 2 2 2 3 2" xfId="6420"/>
    <cellStyle name="常规 2 4 4 2 2 2 2 2 5" xfId="6421"/>
    <cellStyle name="常规 2 2 2 3 2 2 2 2 2 3 3" xfId="6422"/>
    <cellStyle name="常规 2 4 4 2 2 2 2 2 6" xfId="6423"/>
    <cellStyle name="常规 2 2 2 3 2 2 2 2 2 3 4" xfId="6424"/>
    <cellStyle name="常规 2 4 4 2 2 2 2 2 7" xfId="6425"/>
    <cellStyle name="常规 2 2 2 3 2 2 2 2 2 3 5" xfId="6426"/>
    <cellStyle name="常规 2 4 4 2 2 2 2 2 8" xfId="6427"/>
    <cellStyle name="常规 2 2 2 3 2 2 2 2 2 3 6" xfId="6428"/>
    <cellStyle name="常规 2 4 4 2 2 2 2 3 4" xfId="6429"/>
    <cellStyle name="常规 2 2 2 3 2 2 2 2 2 4 2" xfId="6430"/>
    <cellStyle name="常规 2 4 4 2 2 2 2 3 5" xfId="6431"/>
    <cellStyle name="常规 2 2 2 3 2 2 2 2 2 4 3" xfId="6432"/>
    <cellStyle name="常规 2 4 4 2 2 2 2 3 6" xfId="6433"/>
    <cellStyle name="常规 2 2 2 3 2 2 2 2 2 4 4" xfId="6434"/>
    <cellStyle name="常规 2 4 4 2 2 2 2 3 7" xfId="6435"/>
    <cellStyle name="常规 2 2 2 3 2 2 2 2 2 4 5" xfId="6436"/>
    <cellStyle name="常规 2 2 2 3 2 2 2 2 2 4 6" xfId="6437"/>
    <cellStyle name="常规 2 2 2 3 2 2 2 2 2 4 7" xfId="6438"/>
    <cellStyle name="常规 2 2 2 3 2 2 2 2 2 4 8" xfId="6439"/>
    <cellStyle name="常规 2 2 2 3 2 2 2 2 2 4 9" xfId="6440"/>
    <cellStyle name="常规 2 2 2 3 2 2 2 2 2 5 2" xfId="6441"/>
    <cellStyle name="常规 2 2 2 3 2 2 2 2 2 5 3" xfId="6442"/>
    <cellStyle name="常规 2 2 2 3 2 2 2 2 2 5 4" xfId="6443"/>
    <cellStyle name="常规 2 2 2 3 2 2 2 2 2 5 5" xfId="6444"/>
    <cellStyle name="常规 2 2 2 3 2 2 2 2 2 5 6" xfId="6445"/>
    <cellStyle name="常规 2 2 2 3 2 2 2 2 2 5 7" xfId="6446"/>
    <cellStyle name="常规 2 2 2 3 2 2 2 2 2 6 2 3" xfId="6447"/>
    <cellStyle name="常规 2 2 2 3 2 2 2 2 2 6 2 4" xfId="6448"/>
    <cellStyle name="常规 2 2 2 3 2 2 2 2 2 6 2 5" xfId="6449"/>
    <cellStyle name="常规 2 2 2 3 2 2 2 2 2 6 2 6" xfId="6450"/>
    <cellStyle name="常规 2 2 2 3 2 2 2 2 2 6 2 7" xfId="6451"/>
    <cellStyle name="常规 2 3 3 2 12 2 3" xfId="6452"/>
    <cellStyle name="常规 2 2 2 3 2 9 2 13" xfId="6453"/>
    <cellStyle name="常规 2 2 2 3 2 2 2 2 2 6 5" xfId="6454"/>
    <cellStyle name="常规 2 2 2 3 2 2 2 2 2 6 6" xfId="6455"/>
    <cellStyle name="常规 2 2 2 3 2 2 2 2 2 6 7" xfId="6456"/>
    <cellStyle name="常规 2 2 2 3 2 2 2 2 2 6 8" xfId="6457"/>
    <cellStyle name="常规 2 2 2 3 2 2 2 2 2 6 9" xfId="6458"/>
    <cellStyle name="常规 2 2 2 3 3 2 2 2" xfId="6459"/>
    <cellStyle name="常规 2 2 2 3 2 2 2 2 2 7" xfId="6460"/>
    <cellStyle name="常规 2 2 2 3 2 2 2 2 2 7 2 2" xfId="6461"/>
    <cellStyle name="常规 2 2 2 3 3 3 7 8" xfId="6462"/>
    <cellStyle name="常规 2 2 2 3 3 2 2 2 2 2" xfId="6463"/>
    <cellStyle name="常规 2 2 2 3 2 2 2 2 2 7 2 4" xfId="6464"/>
    <cellStyle name="常规 2 2 2 3 2 2 2 3" xfId="6465"/>
    <cellStyle name="常规 2 2 2 3 2 2 2 2 2 7 2 6" xfId="6466"/>
    <cellStyle name="常规 2 3 3 2 12 3 4" xfId="6467"/>
    <cellStyle name="常规 2 2 2 3 3 2 2 2 6" xfId="6468"/>
    <cellStyle name="常规 2 2 2 3 2 2 2 2 2 7 6" xfId="6469"/>
    <cellStyle name="常规 2 3 3 2 12 3 5" xfId="6470"/>
    <cellStyle name="常规 2 2 2 3 3 2 2 2 7" xfId="6471"/>
    <cellStyle name="常规 2 2 2 3 2 2 2 2 2 7 7" xfId="6472"/>
    <cellStyle name="常规 2 2 2 3 3 2 2 3" xfId="6473"/>
    <cellStyle name="常规 2 2 2 3 2 2 2 2 2 8" xfId="6474"/>
    <cellStyle name="常规 2 2 4 3 2 2 3 2" xfId="6475"/>
    <cellStyle name="常规 2 2 2 3 2 2 2 2 3" xfId="6476"/>
    <cellStyle name="常规 2 2 4 3 2 2 3 2 2" xfId="6477"/>
    <cellStyle name="常规 2 2 2 3 2 2 2 2 3 2" xfId="6478"/>
    <cellStyle name="常规 2 2 4 3 2 2 3 2 2 2" xfId="6479"/>
    <cellStyle name="常规 2 2 2 3 2 2 2 2 3 2 2" xfId="6480"/>
    <cellStyle name="常规 2 2 4 3 2 2 3 2 3" xfId="6481"/>
    <cellStyle name="常规 2 2 2 3 2 2 2 2 3 3" xfId="6482"/>
    <cellStyle name="常规 2 2 4 3 2 2 3 3" xfId="6483"/>
    <cellStyle name="常规 2 3 6 2" xfId="6484"/>
    <cellStyle name="常规 2 2 2 3 2 2 2 2 4" xfId="6485"/>
    <cellStyle name="常规 2 2 4 3 2 2 3 3 2" xfId="6486"/>
    <cellStyle name="常规 2 2 2 3 2 2 2 2 4 2" xfId="6487"/>
    <cellStyle name="常规 2 2 4 3 2 2 3 3 4" xfId="6488"/>
    <cellStyle name="常规 2 3 3 2 13 3 2 2" xfId="6489"/>
    <cellStyle name="常规 2 2 2 3 2 2 2 2 4 4" xfId="6490"/>
    <cellStyle name="常规 2 2 4 3 2 2 3 3 5" xfId="6491"/>
    <cellStyle name="常规 2 2 2 3 2 2 2 2 4 5" xfId="6492"/>
    <cellStyle name="常规 2 2 4 3 2 2 3 3 6" xfId="6493"/>
    <cellStyle name="常规 2 2 2 3 2 2 2 2 4 6" xfId="6494"/>
    <cellStyle name="常规 2 2 4 3 2 2 3 4" xfId="6495"/>
    <cellStyle name="常规 2 2 2 3 2 2 2 2 5" xfId="6496"/>
    <cellStyle name="常规 2 3 3 2 9 2 3" xfId="6497"/>
    <cellStyle name="常规 2 3 2 3 3 3 3 2 3" xfId="6498"/>
    <cellStyle name="常规 2 2 2 3 2 2 2 2 5 2" xfId="6499"/>
    <cellStyle name="常规 2 4 3 2 12 4" xfId="6500"/>
    <cellStyle name="常规 2 3 3 2 9 2 3 2" xfId="6501"/>
    <cellStyle name="常规 2 2 2 3 2 2 2 2 5 2 2" xfId="6502"/>
    <cellStyle name="常规 2 2 4 2 2 10 9" xfId="6503"/>
    <cellStyle name="常规 2 2 21 2 2 2 4 2" xfId="6504"/>
    <cellStyle name="常规 2 4 3 2 12 5" xfId="6505"/>
    <cellStyle name="常规 2 3 3 2 9 2 3 3" xfId="6506"/>
    <cellStyle name="常规 2 2 2 3 2 2 2 2 5 2 3" xfId="6507"/>
    <cellStyle name="常规 2 4 3 2 12 6" xfId="6508"/>
    <cellStyle name="常规 2 2 2 3 2 2 2 2 5 2 4" xfId="6509"/>
    <cellStyle name="常规 2 4 3 2 12 7" xfId="6510"/>
    <cellStyle name="常规 2 2 2 3 2 2 2 2 5 2 5" xfId="6511"/>
    <cellStyle name="常规 2 4 3 2 12 8" xfId="6512"/>
    <cellStyle name="常规 2 2 2 3 2 2 2 2 5 2 6" xfId="6513"/>
    <cellStyle name="常规 2 4 3 2 12 9" xfId="6514"/>
    <cellStyle name="常规 2 2 2 3 2 2 2 2 5 2 7" xfId="6515"/>
    <cellStyle name="常规 2 3 3 2 9 2 4" xfId="6516"/>
    <cellStyle name="常规 2 3 2 3 3 3 3 2 4" xfId="6517"/>
    <cellStyle name="常规 2 2 2 3 2 2 2 2 5 3" xfId="6518"/>
    <cellStyle name="常规 2 3 3 2 9 2 5" xfId="6519"/>
    <cellStyle name="常规 2 3 2 3 3 3 3 2 5" xfId="6520"/>
    <cellStyle name="常规 2 2 2 3 2 2 2 2 5 4" xfId="6521"/>
    <cellStyle name="常规 2 2 2 3 2 2 2 2 5 9" xfId="6522"/>
    <cellStyle name="常规 2 2 4 3 2 2 3 5" xfId="6523"/>
    <cellStyle name="常规 2 2 2 3 2 2 2 2 6" xfId="6524"/>
    <cellStyle name="常规 2 2 2 3 2 2 2 2 6 9" xfId="6525"/>
    <cellStyle name="常规 2 2 4 3 2 2 3 6" xfId="6526"/>
    <cellStyle name="常规 2 3 2 24 3 2 2" xfId="6527"/>
    <cellStyle name="常规 2 3 3 2 2 8 2 2" xfId="6528"/>
    <cellStyle name="常规 2 2 2 3 2 2 2 2 7" xfId="6529"/>
    <cellStyle name="常规 2 3 3 2 2 3 2 12" xfId="6530"/>
    <cellStyle name="常规 2 2 2 3 2 2 2 2 7 2 2" xfId="6531"/>
    <cellStyle name="常规 2 3 3 2 2 3 2 13" xfId="6532"/>
    <cellStyle name="常规 2 2 2 3 2 2 2 2 7 2 3" xfId="6533"/>
    <cellStyle name="常规 2 3 3 28 2 3" xfId="6534"/>
    <cellStyle name="常规 2 2 4 19 3 2 2 2" xfId="6535"/>
    <cellStyle name="常规 2 2 2 3 2 2 2 2 7 2 5" xfId="6536"/>
    <cellStyle name="常规 2 2 2 3 3 2 7 2" xfId="6537"/>
    <cellStyle name="常规 2 2 2 3 2 2 2 2 7 7" xfId="6538"/>
    <cellStyle name="常规 2 2 2 3 2 2 2 2 7 8" xfId="6539"/>
    <cellStyle name="常规 2 2 2 3 2 2 2 2 7 9" xfId="6540"/>
    <cellStyle name="常规 2 2 4 3 2 2 3 7" xfId="6541"/>
    <cellStyle name="常规 2 3 3 2 2 8 2 3" xfId="6542"/>
    <cellStyle name="常规 2 2 2 3 2 2 2 2 8" xfId="6543"/>
    <cellStyle name="常规 2 2 4 3 2 2 3 8" xfId="6544"/>
    <cellStyle name="常规 2 3 3 2 2 8 2 4" xfId="6545"/>
    <cellStyle name="常规 2 2 2 3 2 2 2 2 9" xfId="6546"/>
    <cellStyle name="常规 2 2 2 3 2 2 2 3 10" xfId="6547"/>
    <cellStyle name="常规 2 2 2 3 3 3 10" xfId="6548"/>
    <cellStyle name="常规 2 2 2 3 2 2 2 3 11" xfId="6549"/>
    <cellStyle name="常规 2 2 2 3 3 3 11" xfId="6550"/>
    <cellStyle name="常规 2 3 37 2" xfId="6551"/>
    <cellStyle name="常规 2 2 2 3 2 2 2 3 12" xfId="6552"/>
    <cellStyle name="常规 2 2 2 3 3 3 12" xfId="6553"/>
    <cellStyle name="常规 2 4 4 2 2 2 2" xfId="6554"/>
    <cellStyle name="常规 2 2 2 3 2 2 2 3 13" xfId="6555"/>
    <cellStyle name="常规 2 2 2 3 3 3 13" xfId="6556"/>
    <cellStyle name="常规 5 13 2" xfId="6557"/>
    <cellStyle name="常规 2 4 4 2 2 2 3" xfId="6558"/>
    <cellStyle name="常规 2 2 2 3 2 2 2 3 14" xfId="6559"/>
    <cellStyle name="常规 2 2 2 3 2 2 2 3 2" xfId="6560"/>
    <cellStyle name="常规 2 2 2 3 2 2 2 3 2 2" xfId="6561"/>
    <cellStyle name="常规 2 2 28" xfId="6562"/>
    <cellStyle name="常规 2 2 33" xfId="6563"/>
    <cellStyle name="常规 2 2 2 3 2 2 2 3 2 2 2" xfId="6564"/>
    <cellStyle name="常规 2 2 28 2" xfId="6565"/>
    <cellStyle name="常规 2 2 33 2" xfId="6566"/>
    <cellStyle name="常规 2 2 2 3 2 2 2 3 2 3" xfId="6567"/>
    <cellStyle name="常规 2 2 29" xfId="6568"/>
    <cellStyle name="常规 2 2 34" xfId="6569"/>
    <cellStyle name="常规 2 2 2 3 2 2 2 3 2 4" xfId="6570"/>
    <cellStyle name="常规 2 2 35" xfId="6571"/>
    <cellStyle name="常规 2 2 40" xfId="6572"/>
    <cellStyle name="常规 2 2 2 3 2 2 2 3 2 6" xfId="6573"/>
    <cellStyle name="常规 2 2 37" xfId="6574"/>
    <cellStyle name="常规 2 2 42" xfId="6575"/>
    <cellStyle name="常规 2 2 2 3 2 2 2 3 2 7" xfId="6576"/>
    <cellStyle name="常规 2 2 38" xfId="6577"/>
    <cellStyle name="常规 2 2 43" xfId="6578"/>
    <cellStyle name="常规 2 4 3 2 6 2" xfId="6579"/>
    <cellStyle name="常规 2 2 2 3 3 3 2 2" xfId="6580"/>
    <cellStyle name="常规 2 2 2 3 2 2 2 3 2 8" xfId="6581"/>
    <cellStyle name="常规 2 2 39" xfId="6582"/>
    <cellStyle name="常规 2 2 44" xfId="6583"/>
    <cellStyle name="常规 2 4 3 2 6 3" xfId="6584"/>
    <cellStyle name="常规 2 2 2 3 3 3 2 3" xfId="6585"/>
    <cellStyle name="常规 2 2 2 3 2 2 2 3 2 9" xfId="6586"/>
    <cellStyle name="常规 2 2 45" xfId="6587"/>
    <cellStyle name="常规 2 4 3 2 6 4" xfId="6588"/>
    <cellStyle name="常规 2 2 2 3 3 3 2 4" xfId="6589"/>
    <cellStyle name="常规 2 2 4 3 2 2 4 2" xfId="6590"/>
    <cellStyle name="常规 2 2 2 3 2 2 2 3 3" xfId="6591"/>
    <cellStyle name="常规 2 3 7 2" xfId="6592"/>
    <cellStyle name="常规 2 2 2 3 2 2 2 3 4" xfId="6593"/>
    <cellStyle name="常规 2 2 2 3 2 2 2 3 5" xfId="6594"/>
    <cellStyle name="常规 2 2 2 3 2 2 2 3 6" xfId="6595"/>
    <cellStyle name="常规 2 2 2 3 2 2 2 3 7" xfId="6596"/>
    <cellStyle name="常规 2 2 2 3 2 2 2 4 10" xfId="6597"/>
    <cellStyle name="常规 2 2 2 3 2 2 2 4 11" xfId="6598"/>
    <cellStyle name="常规 2 2 2 3 2 2 2 4 12" xfId="6599"/>
    <cellStyle name="常规 2 4 4 2 2 7 2" xfId="6600"/>
    <cellStyle name="常规 2 2 2 3 2 2 2 4 13" xfId="6601"/>
    <cellStyle name="常规 2 3 2 3 2 2 2 2 2 14" xfId="6602"/>
    <cellStyle name="常规 2 2 2 3 2 2 2 4 2" xfId="6603"/>
    <cellStyle name="常规 2 2 2 3 2 2 2 4 2 2" xfId="6604"/>
    <cellStyle name="常规 2 2 2 3 4 4 8" xfId="6605"/>
    <cellStyle name="常规 2 2 2 3 2 2 2 4 2 2 2" xfId="6606"/>
    <cellStyle name="常规 2 2 2 3 4 4 9" xfId="6607"/>
    <cellStyle name="常规 2 2 4 5 2 2 10" xfId="6608"/>
    <cellStyle name="常规 2 2 2 3 2 2 2 4 2 2 3" xfId="6609"/>
    <cellStyle name="常规 2 2 4 5 2 2 11" xfId="6610"/>
    <cellStyle name="常规 2 2 2 3 2 2 2 4 2 2 4" xfId="6611"/>
    <cellStyle name="常规 2 2 2 3 2 2 2 4 2 3" xfId="6612"/>
    <cellStyle name="常规 2 2 2 3 2 2 2 4 2 4" xfId="6613"/>
    <cellStyle name="常规 2 2 2 3 2 2 2 4 2 7" xfId="6614"/>
    <cellStyle name="常规 2 4 3 2 2 2 4 3" xfId="6615"/>
    <cellStyle name="常规 2 2 2 3 2 2 2 4 2 9" xfId="6616"/>
    <cellStyle name="常规 2 2 4 3 2 2 5 2" xfId="6617"/>
    <cellStyle name="常规 2 3 2 3 2 2 2 2 2 15" xfId="6618"/>
    <cellStyle name="常规 2 3 2 3 2 2 2 2 2 20" xfId="6619"/>
    <cellStyle name="常规 2 2 2 3 2 2 2 4 3" xfId="6620"/>
    <cellStyle name="常规 2 2 4 2 2 2 15" xfId="6621"/>
    <cellStyle name="常规 2 2 4 2 2 2 20" xfId="6622"/>
    <cellStyle name="常规 2 2 2 3 2 2 2 4 3 2" xfId="6623"/>
    <cellStyle name="常规 2 2 4 2 2 2 16" xfId="6624"/>
    <cellStyle name="常规 2 2 4 2 2 2 21" xfId="6625"/>
    <cellStyle name="常规 2 2 2 3 2 2 2 4 3 3" xfId="6626"/>
    <cellStyle name="常规 2 2 4 2 2 2 17" xfId="6627"/>
    <cellStyle name="常规 2 2 4 2 2 2 22" xfId="6628"/>
    <cellStyle name="常规 2 2 2 3 2 2 2 4 3 4" xfId="6629"/>
    <cellStyle name="常规 2 2 4 2 2 2 18" xfId="6630"/>
    <cellStyle name="常规 2 2 4 2 2 2 23" xfId="6631"/>
    <cellStyle name="常规 2 2 2 3 2 2 2 4 3 5" xfId="6632"/>
    <cellStyle name="常规 2 3 2 3 2 2 2 2 2 16" xfId="6633"/>
    <cellStyle name="常规 2 3 2 3 2 2 2 2 2 21" xfId="6634"/>
    <cellStyle name="常规 2 3 8 2" xfId="6635"/>
    <cellStyle name="常规 2 2 2 3 2 2 2 4 4" xfId="6636"/>
    <cellStyle name="常规 2 3 2 3 2 2 2 2 2 17" xfId="6637"/>
    <cellStyle name="常规 2 2 2 3 2 2 2 4 5" xfId="6638"/>
    <cellStyle name="常规 2 3 2 3 2 2 2 2 2 18" xfId="6639"/>
    <cellStyle name="常规 2 2 2 3 2 2 2 4 6" xfId="6640"/>
    <cellStyle name="常规 2 3 2 3 2 2 2 2 2 19" xfId="6641"/>
    <cellStyle name="常规 2 2 2 3 2 2 2 4 7" xfId="6642"/>
    <cellStyle name="常规 2 2 2 3 2 2 2 4 8" xfId="6643"/>
    <cellStyle name="常规 2 2 2 3 2 2 2 4 9" xfId="6644"/>
    <cellStyle name="常规 2 4 3 21 8" xfId="6645"/>
    <cellStyle name="常规 2 3 9 2" xfId="6646"/>
    <cellStyle name="常规 2 2 2 3 2 2 2 5 4" xfId="6647"/>
    <cellStyle name="常规 2 4 3 21 9" xfId="6648"/>
    <cellStyle name="常规 2 2 2 3 2 2 2 5 5" xfId="6649"/>
    <cellStyle name="常规 2 3 3 2 2 2 10 2 5" xfId="6650"/>
    <cellStyle name="常规 2 2 4 2 2 2 8 2 2" xfId="6651"/>
    <cellStyle name="常规 2 2 2 3 2 2 2 5 6" xfId="6652"/>
    <cellStyle name="常规 2 2 2 3 2 2 2 6 2 3" xfId="6653"/>
    <cellStyle name="常规 2 2 2 3 2 2 2 6 2 4" xfId="6654"/>
    <cellStyle name="常规 2 2 2 3 2 2 2 6 2 5" xfId="6655"/>
    <cellStyle name="常规 2 2 2 3 2 2 2 6 2 7" xfId="6656"/>
    <cellStyle name="常规 2 4 3 23 6" xfId="6657"/>
    <cellStyle name="常规 2 2 2 3 2 2 2 7 2" xfId="6658"/>
    <cellStyle name="常规 2 2 2 3 2 2 2 7 2 7" xfId="6659"/>
    <cellStyle name="常规 2 3 2 24 6" xfId="6660"/>
    <cellStyle name="常规 2 2 3 2 2 2 2" xfId="6661"/>
    <cellStyle name="常规 2 4 3 23 7" xfId="6662"/>
    <cellStyle name="常规 2 2 2 3 2 2 2 7 3" xfId="6663"/>
    <cellStyle name="常规 2 3 2 3 2 2 4 2 10" xfId="6664"/>
    <cellStyle name="常规 2 2 4 3 2 2 8 2" xfId="6665"/>
    <cellStyle name="常规 2 4 3 23 8" xfId="6666"/>
    <cellStyle name="常规 2 2 2 3 2 2 2 7 4" xfId="6667"/>
    <cellStyle name="常规 2 3 2 3 2 2 4 2 11" xfId="6668"/>
    <cellStyle name="常规 2 2 4 3 2 2 8 3" xfId="6669"/>
    <cellStyle name="常规 2 4 3 23 9" xfId="6670"/>
    <cellStyle name="常规 2 2 2 3 2 2 2 7 5" xfId="6671"/>
    <cellStyle name="常规 2 3 2 3 2 2 4 2 12" xfId="6672"/>
    <cellStyle name="常规 2 2 4 3 2 2 8 4" xfId="6673"/>
    <cellStyle name="常规 2 2 4 26 2 2" xfId="6674"/>
    <cellStyle name="常规 2 2 4 3 2 2 8 5" xfId="6675"/>
    <cellStyle name="常规 2 2 2 3 2 2 2 7 6" xfId="6676"/>
    <cellStyle name="常规 2 2 2 3 2 2 2 8 10" xfId="6677"/>
    <cellStyle name="常规 2 4 3 24 6" xfId="6678"/>
    <cellStyle name="常规 2 4 3 2 2 4 2 6" xfId="6679"/>
    <cellStyle name="常规 2 4 3 19 6" xfId="6680"/>
    <cellStyle name="常规 2 2 2 3 2 2 2 8 2" xfId="6681"/>
    <cellStyle name="常规 2 4 3 19 6 2" xfId="6682"/>
    <cellStyle name="常规 2 2 2 3 2 2 2 8 2 2" xfId="6683"/>
    <cellStyle name="常规 2 2 2 3 2 2 2 8 2 3" xfId="6684"/>
    <cellStyle name="常规 2 2 2 3 2 2 2 8 2 4" xfId="6685"/>
    <cellStyle name="常规 2 2 2 3 2 2 2 8 2 5" xfId="6686"/>
    <cellStyle name="常规 2 2 2 3 2 2 2 8 2 6" xfId="6687"/>
    <cellStyle name="常规 2 2 3 2 3 2 2" xfId="6688"/>
    <cellStyle name="常规 2 2 2 3 2 2 2 8 2 7" xfId="6689"/>
    <cellStyle name="常规 2 4 3 24 7" xfId="6690"/>
    <cellStyle name="常规 2 4 3 2 2 4 2 7" xfId="6691"/>
    <cellStyle name="常规 2 4 3 19 7" xfId="6692"/>
    <cellStyle name="常规 2 2 2 3 2 2 2 8 3" xfId="6693"/>
    <cellStyle name="常规 2 4 3 24 8" xfId="6694"/>
    <cellStyle name="常规 2 4 3 2 2 4 2 8" xfId="6695"/>
    <cellStyle name="常规 2 4 3 19 8" xfId="6696"/>
    <cellStyle name="常规 2 2 2 3 2 2 2 8 4" xfId="6697"/>
    <cellStyle name="常规 2 4 3 24 9" xfId="6698"/>
    <cellStyle name="常规 2 4 3 2 2 4 2 9" xfId="6699"/>
    <cellStyle name="常规 2 4 3 19 9" xfId="6700"/>
    <cellStyle name="常规 2 2 2 3 2 2 2 8 5" xfId="6701"/>
    <cellStyle name="常规 2 2 2 3 2 2 2 8 6" xfId="6702"/>
    <cellStyle name="常规 2 4 20" xfId="6703"/>
    <cellStyle name="常规 2 4 15" xfId="6704"/>
    <cellStyle name="常规 2 2 2 3 2 4 2 5 2" xfId="6705"/>
    <cellStyle name="常规 2 2 2 3 2 2 6 5" xfId="6706"/>
    <cellStyle name="常规 2 4 23 5" xfId="6707"/>
    <cellStyle name="常规 2 2 2 3 2 2 3" xfId="6708"/>
    <cellStyle name="常规 2 2 2 3 2 2 3 10" xfId="6709"/>
    <cellStyle name="常规 2 2 2 3 2 2 3 11" xfId="6710"/>
    <cellStyle name="常规 2 2 2 3 2 2 3 2" xfId="6711"/>
    <cellStyle name="常规 2 3 2 3 21 2" xfId="6712"/>
    <cellStyle name="常规 2 2 2 3 2 2 3 2 10" xfId="6713"/>
    <cellStyle name="常规 2 2 4 27 6" xfId="6714"/>
    <cellStyle name="常规 2 3 2 3 16 2" xfId="6715"/>
    <cellStyle name="常规 2 3 2 3 21 3" xfId="6716"/>
    <cellStyle name="常规 2 2 2 3 2 2 3 2 11" xfId="6717"/>
    <cellStyle name="常规 2 2 4 27 7" xfId="6718"/>
    <cellStyle name="常规 2 2 4 2 19 2 2 2 2" xfId="6719"/>
    <cellStyle name="常规 2 4 32 2" xfId="6720"/>
    <cellStyle name="常规 2 4 27 2" xfId="6721"/>
    <cellStyle name="常规 2 3 2 3 21 4" xfId="6722"/>
    <cellStyle name="常规 2 2 2 3 2 2 3 2 12" xfId="6723"/>
    <cellStyle name="常规 2 2 4 27 8" xfId="6724"/>
    <cellStyle name="常规 2 2 4 2 19 2 2 2 3" xfId="6725"/>
    <cellStyle name="常规 2 2 2 3 2 2 3 2 2 2 2 2" xfId="6726"/>
    <cellStyle name="常规 2 2 2 3 2 2 3 2 2 2 2 3" xfId="6727"/>
    <cellStyle name="常规 2 2 2 3 2 2 3 2 2 2 2 4" xfId="6728"/>
    <cellStyle name="常规 2 2 2 3 2 2 3 2 2 2 2 5" xfId="6729"/>
    <cellStyle name="常规 2 2 2 3 2 2 3 2 2 2 2 6" xfId="6730"/>
    <cellStyle name="常规 2 2 2 3 2 2 3 2 2 2 2 7" xfId="6731"/>
    <cellStyle name="常规 2 3 2 3 2 2 2 2 2 5 2 6" xfId="6732"/>
    <cellStyle name="常规 2 4 3 2 2 2 2 3 5" xfId="6733"/>
    <cellStyle name="常规 2 2 2 3 2 2 3 2 2 2 3" xfId="6734"/>
    <cellStyle name="常规 2 2 2 3 2 2 3 2 2 3" xfId="6735"/>
    <cellStyle name="常规 2 4 3 2 2 2 2 4 4" xfId="6736"/>
    <cellStyle name="常规 2 2 2 3 2 2 3 2 2 3 2" xfId="6737"/>
    <cellStyle name="常规 2 4 3 2 2 2 2 4 5" xfId="6738"/>
    <cellStyle name="常规 2 2 2 3 2 2 3 2 2 3 3" xfId="6739"/>
    <cellStyle name="常规 2 4 3 2 2 2 2 4 6" xfId="6740"/>
    <cellStyle name="常规 2 2 2 3 2 2 3 2 2 3 4" xfId="6741"/>
    <cellStyle name="常规 2 4 3 2 2 2 2 4 7" xfId="6742"/>
    <cellStyle name="常规 2 2 2 3 2 2 3 2 2 3 5" xfId="6743"/>
    <cellStyle name="常规 2 4 3 2 2 2 2 4 9" xfId="6744"/>
    <cellStyle name="常规 2 2 2 3 2 2 3 2 2 3 7" xfId="6745"/>
    <cellStyle name="常规 2 2 2 3 2 2 3 2 2 4" xfId="6746"/>
    <cellStyle name="常规 2 2 2 3 2 2 3 2 2 5" xfId="6747"/>
    <cellStyle name="常规 2 2 2 3 2 2 3 2 2 7" xfId="6748"/>
    <cellStyle name="常规 2 2 2 3 2 2 3 2 2 8" xfId="6749"/>
    <cellStyle name="常规 2 2 2 3 2 2 3 2 2 9" xfId="6750"/>
    <cellStyle name="常规 2 4 6 2 2" xfId="6751"/>
    <cellStyle name="常规 2 3 2 3 21 12" xfId="6752"/>
    <cellStyle name="常规 2 2 2 3 2 2 3 2 4 2" xfId="6753"/>
    <cellStyle name="常规 2 3 2 3 2 19 2 2 3 7" xfId="6754"/>
    <cellStyle name="常规 2 3 3 2 2 3 2 2 3 3" xfId="6755"/>
    <cellStyle name="常规 2 2 4 21 2 4" xfId="6756"/>
    <cellStyle name="常规 5 2 2 8" xfId="6757"/>
    <cellStyle name="常规 2 3 3 3 9 2 3" xfId="6758"/>
    <cellStyle name="常规 2 2 2 3 2 2 3 2 5 2" xfId="6759"/>
    <cellStyle name="常规 2 2 4 21 3 4" xfId="6760"/>
    <cellStyle name="常规 2 3 2 3 2 2 3 10" xfId="6761"/>
    <cellStyle name="常规 2 4 6 4 2" xfId="6762"/>
    <cellStyle name="常规 2 3 3 3 9 3 3" xfId="6763"/>
    <cellStyle name="常规 2 3 3 2 2 3 8 3" xfId="6764"/>
    <cellStyle name="常规 2 2 2 3 2 2 3 2 6 2" xfId="6765"/>
    <cellStyle name="常规 2 2 2 3 2 2 3 2 8 2" xfId="6766"/>
    <cellStyle name="常规 2 2 2 3 2 2 3 2 8 3" xfId="6767"/>
    <cellStyle name="常规 2 2 2 3 2 2 3 2 8 4" xfId="6768"/>
    <cellStyle name="常规 2 2 2 3 2 2 3 2 8 5" xfId="6769"/>
    <cellStyle name="常规 2 2 2 3 2 2 3 2 8 6" xfId="6770"/>
    <cellStyle name="常规 2 2 2 3 2 2 3 2 8 7" xfId="6771"/>
    <cellStyle name="常规 2 4 6 7" xfId="6772"/>
    <cellStyle name="常规 2 2 2 3 2 2 3 2 9" xfId="6773"/>
    <cellStyle name="常规 2 2 4 2 2 2 4 2 5" xfId="6774"/>
    <cellStyle name="常规 2 2 2 3 2 2 3 3 3 3" xfId="6775"/>
    <cellStyle name="常规 2 2 4 2 2 2 4 2 6" xfId="6776"/>
    <cellStyle name="常规 2 2 2 3 2 2 3 3 3 4" xfId="6777"/>
    <cellStyle name="常规 2 2 4 2 2 2 4 2 7" xfId="6778"/>
    <cellStyle name="常规 2 2 2 3 2 2 3 3 3 5" xfId="6779"/>
    <cellStyle name="常规 2 4 4 2 7 2" xfId="6780"/>
    <cellStyle name="常规 2 2 4 2 2 2 4 2 9" xfId="6781"/>
    <cellStyle name="常规 2 2 2 3 2 2 3 3 3 7" xfId="6782"/>
    <cellStyle name="常规 2 2 2 3 2 2 3 8 3" xfId="6783"/>
    <cellStyle name="常规 2 2 2 3 2 2 3 8 4" xfId="6784"/>
    <cellStyle name="常规 2 2 2 3 2 2 3 8 5" xfId="6785"/>
    <cellStyle name="常规 2 2 2 3 2 2 3 8 6" xfId="6786"/>
    <cellStyle name="常规 2 3 2 6 3 2 3 2" xfId="6787"/>
    <cellStyle name="常规 2 2 2 3 2 2 3 8 7" xfId="6788"/>
    <cellStyle name="常规 2 2 2 5 3 2 5 2" xfId="6789"/>
    <cellStyle name="常规 2 2 2 3 2 2 4 10" xfId="6790"/>
    <cellStyle name="常规 2 2 2 3 2 5 2 8" xfId="6791"/>
    <cellStyle name="常规 2 3 2 4 2 2 2 2" xfId="6792"/>
    <cellStyle name="常规 2 2 2 3 2 2 4 2" xfId="6793"/>
    <cellStyle name="常规 2 4 3 2 2 2 2 2 2 2 6" xfId="6794"/>
    <cellStyle name="常规 2 2 2 3 5 2 10" xfId="6795"/>
    <cellStyle name="常规 3 2" xfId="6796"/>
    <cellStyle name="常规 2 2 2 3 2 2 4 2 11" xfId="6797"/>
    <cellStyle name="常规 2 4 3 2 2 2 2 2 2 2 7" xfId="6798"/>
    <cellStyle name="常规 2 2 2 3 5 2 11" xfId="6799"/>
    <cellStyle name="常规 3 3" xfId="6800"/>
    <cellStyle name="常规 2 2 2 3 2 2 4 2 12" xfId="6801"/>
    <cellStyle name="常规 2 2 2 3 2 2 4 2 2 2" xfId="6802"/>
    <cellStyle name="常规 2 2 2 3 2 2 4 2 2 3" xfId="6803"/>
    <cellStyle name="常规 2 2 2 3 2 2 4 2 2 4" xfId="6804"/>
    <cellStyle name="常规 2 2 2 9 2" xfId="6805"/>
    <cellStyle name="常规 2 2 2 3 2 2 4 2 2 5" xfId="6806"/>
    <cellStyle name="常规 2 3 2 3 2 2 8 9" xfId="6807"/>
    <cellStyle name="常规 2 5 6 2" xfId="6808"/>
    <cellStyle name="常规 2 2 2 3 2 2 4 2 4" xfId="6809"/>
    <cellStyle name="常规 2 2 2 3 21 2 10" xfId="6810"/>
    <cellStyle name="常规 2 2 2 3 2 2 4 2 5" xfId="6811"/>
    <cellStyle name="常规 2 2 2 3 21 2 11" xfId="6812"/>
    <cellStyle name="常规 2 2 2 3 2 2 4 2 6" xfId="6813"/>
    <cellStyle name="常规 2 2 2 3 21 2 12" xfId="6814"/>
    <cellStyle name="常规 2 2 2 3 2 2 4 2 7" xfId="6815"/>
    <cellStyle name="常规 2 2 2 3 2 2 4 2 8" xfId="6816"/>
    <cellStyle name="常规 2 2 2 3 2 2 4 4" xfId="6817"/>
    <cellStyle name="常规 2 2 2 3 2 4 2 3 2" xfId="6818"/>
    <cellStyle name="常规 2 2 2 3 2 2 4 5" xfId="6819"/>
    <cellStyle name="常规 2 2 2 3 2 4 2 3 3" xfId="6820"/>
    <cellStyle name="常规 2 2 2 3 2 2 4 6" xfId="6821"/>
    <cellStyle name="常规 5 9 2" xfId="6822"/>
    <cellStyle name="常规 2 2 2 3 2 2 4 7" xfId="6823"/>
    <cellStyle name="常规 2 2 2 3 2 2 4 8" xfId="6824"/>
    <cellStyle name="常规 2 2 2 3 2 2 4 9" xfId="6825"/>
    <cellStyle name="常规 2 2 2 3 2 2 6 7" xfId="6826"/>
    <cellStyle name="常规 2 3 2 4 2 2 3" xfId="6827"/>
    <cellStyle name="常规 2 2 2 3 2 2 5" xfId="6828"/>
    <cellStyle name="常规 2 2 2 3 2 8 2 2 2 3" xfId="6829"/>
    <cellStyle name="常规 2 2 2 3 3 3 5 2 6" xfId="6830"/>
    <cellStyle name="常规 2 2 4 2 2 2 2 6 2 4" xfId="6831"/>
    <cellStyle name="常规 2 3 2 4 2 2 3 2" xfId="6832"/>
    <cellStyle name="常规 2 2 2 3 2 2 5 2" xfId="6833"/>
    <cellStyle name="常规 2 2 4 2 2 2 2 6 2 6" xfId="6834"/>
    <cellStyle name="常规 2 2 2 3 2 2 5 4" xfId="6835"/>
    <cellStyle name="常规 2 2 2 3 2 4 2 4 2" xfId="6836"/>
    <cellStyle name="常规 2 2 4 2 2 2 2 6 2 7" xfId="6837"/>
    <cellStyle name="常规 2 2 2 3 2 2 5 5" xfId="6838"/>
    <cellStyle name="常规 2 2 2 3 2 2 5 6" xfId="6839"/>
    <cellStyle name="常规 2 2 2 3 2 2 6 8" xfId="6840"/>
    <cellStyle name="常规 2 3 2 4 2 2 4" xfId="6841"/>
    <cellStyle name="常规 2 3 2 3 4 10" xfId="6842"/>
    <cellStyle name="常规 2 3 2 3 21 2 2 2" xfId="6843"/>
    <cellStyle name="常规 2 2 2 3 2 2 6" xfId="6844"/>
    <cellStyle name="常规 2 2 2 3 2 2 6 10" xfId="6845"/>
    <cellStyle name="常规 2 3 2 4 2 2 4 2" xfId="6846"/>
    <cellStyle name="常规 2 2 2 3 2 2 6 2" xfId="6847"/>
    <cellStyle name="常规 2 3 3 2 2 2 2 7 9" xfId="6848"/>
    <cellStyle name="常规 2 2 2 3 2 2 6 2 3" xfId="6849"/>
    <cellStyle name="常规 2 2 4 4 10" xfId="6850"/>
    <cellStyle name="常规 2 7 6 2" xfId="6851"/>
    <cellStyle name="常规 2 2 2 3 2 2 6 2 4" xfId="6852"/>
    <cellStyle name="常规 2 2 4 4 11" xfId="6853"/>
    <cellStyle name="常规 2 2 2 3 2 2 6 2 5" xfId="6854"/>
    <cellStyle name="常规 2 2 4 4 12" xfId="6855"/>
    <cellStyle name="常规 2 2 2 3 2 2 6 2 6" xfId="6856"/>
    <cellStyle name="常规 2 2 4 4 13" xfId="6857"/>
    <cellStyle name="常规 2 2 2 3 2 2 6 2 7" xfId="6858"/>
    <cellStyle name="常规 2 3 2 4 2 2 5" xfId="6859"/>
    <cellStyle name="常规 2 3 2 3 4 11" xfId="6860"/>
    <cellStyle name="常规 2 3 2 3 21 2 2 3" xfId="6861"/>
    <cellStyle name="常规 2 2 2 3 2 2 7" xfId="6862"/>
    <cellStyle name="常规 2 2 2 3 2 2 6 9" xfId="6863"/>
    <cellStyle name="常规 2 3 3 2 7 2 12" xfId="6864"/>
    <cellStyle name="常规 2 3 2 4 2 2 5 2" xfId="6865"/>
    <cellStyle name="常规 2 2 2 3 2 2 7 2" xfId="6866"/>
    <cellStyle name="常规 2 2 2 3 2 2 7 2 2" xfId="6867"/>
    <cellStyle name="常规 2 4 24 4" xfId="6868"/>
    <cellStyle name="常规 2 4 2 2 6" xfId="6869"/>
    <cellStyle name="常规 2 2 2 3 2 3 2" xfId="6870"/>
    <cellStyle name="常规 2 2 2 3 2 2 7 4" xfId="6871"/>
    <cellStyle name="常规 2 4 24 5" xfId="6872"/>
    <cellStyle name="常规 2 4 2 2 7" xfId="6873"/>
    <cellStyle name="常规 2 2 2 3 2 3 3" xfId="6874"/>
    <cellStyle name="常规 2 2 2 3 2 4 2 6 2" xfId="6875"/>
    <cellStyle name="常规 2 2 2 3 2 2 7 5" xfId="6876"/>
    <cellStyle name="常规 2 4 24 6" xfId="6877"/>
    <cellStyle name="常规 2 4 2 2 8" xfId="6878"/>
    <cellStyle name="常规 2 3 2 4 2 3 2" xfId="6879"/>
    <cellStyle name="常规 2 2 2 3 2 3 4" xfId="6880"/>
    <cellStyle name="常规 2 2 2 3 2 2 7 6" xfId="6881"/>
    <cellStyle name="常规 2 4 24 7" xfId="6882"/>
    <cellStyle name="常规 2 4 2 2 9" xfId="6883"/>
    <cellStyle name="常规 2 3 2 4 2 3 3" xfId="6884"/>
    <cellStyle name="常规 2 2 2 3 2 3 5" xfId="6885"/>
    <cellStyle name="常规 2 2 2 3 2 2 7 7" xfId="6886"/>
    <cellStyle name="常规 2 4 24 8" xfId="6887"/>
    <cellStyle name="常规 2 2 2 3 2 3 6" xfId="6888"/>
    <cellStyle name="常规 2 2 2 3 2 2 7 8" xfId="6889"/>
    <cellStyle name="常规 2 4 24 9" xfId="6890"/>
    <cellStyle name="常规 2 2 2 3 2 3 7" xfId="6891"/>
    <cellStyle name="常规 2 2 2 3 2 2 7 9" xfId="6892"/>
    <cellStyle name="常规 2 3 2 4 2 2 6" xfId="6893"/>
    <cellStyle name="常规 2 3 2 3 4 12" xfId="6894"/>
    <cellStyle name="常规 2 3 2 3 21 2 2 4" xfId="6895"/>
    <cellStyle name="常规 2 2 2 3 2 2 8" xfId="6896"/>
    <cellStyle name="常规 2 2 2 3 2 2 8 10" xfId="6897"/>
    <cellStyle name="常规 2 3 2 4 2 2 6 2" xfId="6898"/>
    <cellStyle name="常规 2 2 2 3 2 2 8 2" xfId="6899"/>
    <cellStyle name="常规 2 2 2 3 2 2 8 2 2" xfId="6900"/>
    <cellStyle name="常规 2 2 2 3 2 2 8 2 3" xfId="6901"/>
    <cellStyle name="常规 2 2 2 3 2 2 8 2 4" xfId="6902"/>
    <cellStyle name="常规 2 2 2 3 2 2 8 2 5" xfId="6903"/>
    <cellStyle name="常规 2 2 2 3 2 2 8 4" xfId="6904"/>
    <cellStyle name="常规 2 2 2 3 2 4 2 7 2" xfId="6905"/>
    <cellStyle name="常规 2 2 2 3 2 2 8 5" xfId="6906"/>
    <cellStyle name="常规 2 2 2 3 2 2 8 6" xfId="6907"/>
    <cellStyle name="常规 2 2 2 3 2 2 8 7" xfId="6908"/>
    <cellStyle name="常规 2 2 2 3 2 2 8 8" xfId="6909"/>
    <cellStyle name="常规 2 3 3 3 2 10" xfId="6910"/>
    <cellStyle name="常规 2 2 2 3 2 2 8 9" xfId="6911"/>
    <cellStyle name="常规 2 3 2 4 2 2 7" xfId="6912"/>
    <cellStyle name="常规 2 3 2 3 4 13" xfId="6913"/>
    <cellStyle name="常规 2 3 2 3 21 2 2 5" xfId="6914"/>
    <cellStyle name="常规 2 2 2 3 2 2 9" xfId="6915"/>
    <cellStyle name="常规 2 3 2 4 2 2 7 2" xfId="6916"/>
    <cellStyle name="常规 2 2 2 3 2 2 9 2" xfId="6917"/>
    <cellStyle name="常规 2 2 2 3 2 30" xfId="6918"/>
    <cellStyle name="常规 2 2 2 3 2 25" xfId="6919"/>
    <cellStyle name="常规 2 2 2 3 2 25 2" xfId="6920"/>
    <cellStyle name="常规 2 2 2 3 2 30 2" xfId="6921"/>
    <cellStyle name="常规 2 2 2 3 2 25 2 2" xfId="6922"/>
    <cellStyle name="常规 2 2 2 3 2 25 2 3" xfId="6923"/>
    <cellStyle name="常规 2 2 2 3 2 25 2 4" xfId="6924"/>
    <cellStyle name="常规 2 2 2 3 2 25 2 5" xfId="6925"/>
    <cellStyle name="常规 2 2 2 3 2 25 2 6" xfId="6926"/>
    <cellStyle name="常规 2 2 2 3 2 25 3" xfId="6927"/>
    <cellStyle name="常规 2 2 2 3 2 25 4" xfId="6928"/>
    <cellStyle name="常规 2 2 2 3 2 25 5" xfId="6929"/>
    <cellStyle name="常规 2 2 2 3 2 25 6" xfId="6930"/>
    <cellStyle name="常规 2 2 2 3 2 25 7" xfId="6931"/>
    <cellStyle name="常规 2 2 4 2 27 2" xfId="6932"/>
    <cellStyle name="常规 2 2 4 2 32 2" xfId="6933"/>
    <cellStyle name="常规 2 2 2 3 2 26" xfId="6934"/>
    <cellStyle name="常规 2 2 2 3 2 31" xfId="6935"/>
    <cellStyle name="常规 2 2 2 3 2 27" xfId="6936"/>
    <cellStyle name="常规 2 2 2 3 2 32" xfId="6937"/>
    <cellStyle name="常规 2 2 2 3 2 27 2" xfId="6938"/>
    <cellStyle name="常规 2 2 2 3 2 32 2" xfId="6939"/>
    <cellStyle name="常规 2 2 2 3 2 27 3" xfId="6940"/>
    <cellStyle name="常规 2 2 2 3 2 28" xfId="6941"/>
    <cellStyle name="常规 2 2 2 3 2 33" xfId="6942"/>
    <cellStyle name="常规 2 2 2 3 2 28 2" xfId="6943"/>
    <cellStyle name="常规 2 2 2 3 2 33 2" xfId="6944"/>
    <cellStyle name="常规 2 2 2 3 2 28 3" xfId="6945"/>
    <cellStyle name="常规 2 2 2 3 2 28 4" xfId="6946"/>
    <cellStyle name="常规 2 2 2 3 2 28 5" xfId="6947"/>
    <cellStyle name="常规 2 2 2 3 2 28 6" xfId="6948"/>
    <cellStyle name="常规 2 2 2 3 2 28 7" xfId="6949"/>
    <cellStyle name="常规 2 2 2 3 2 28 8" xfId="6950"/>
    <cellStyle name="常规 2 2 2 3 2 29" xfId="6951"/>
    <cellStyle name="常规 2 2 2 3 2 34" xfId="6952"/>
    <cellStyle name="常规 2 3 2 3 28 2 6" xfId="6953"/>
    <cellStyle name="常规 2 2 2 3 2 29 2" xfId="6954"/>
    <cellStyle name="常规 2 2 2 3 2 34 2" xfId="6955"/>
    <cellStyle name="常规 2 2 2 3 2 29 2 2" xfId="6956"/>
    <cellStyle name="常规 2 2 2 3 2 29 2 3" xfId="6957"/>
    <cellStyle name="常规 2 2 2 3 2 29 2 4" xfId="6958"/>
    <cellStyle name="常规 2 2 2 3 2 29 2 5" xfId="6959"/>
    <cellStyle name="常规 2 2 2 3 2 29 2 7" xfId="6960"/>
    <cellStyle name="常规 2 3 2 3 28 2 7" xfId="6961"/>
    <cellStyle name="常规 2 2 2 3 2 29 3" xfId="6962"/>
    <cellStyle name="常规 2 2 2 3 2 34 3" xfId="6963"/>
    <cellStyle name="常规 2 2 2 3 2 29 4" xfId="6964"/>
    <cellStyle name="常规 2 2 2 3 2 34 4" xfId="6965"/>
    <cellStyle name="常规 2 2 2 3 2 29 5" xfId="6966"/>
    <cellStyle name="常规 2 2 2 3 2 34 5" xfId="6967"/>
    <cellStyle name="常规 2 2 2 3 2 29 6" xfId="6968"/>
    <cellStyle name="常规 2 2 2 3 2 34 6" xfId="6969"/>
    <cellStyle name="常规 2 2 2 3 2 29 7" xfId="6970"/>
    <cellStyle name="常规 2 2 2 3 2 34 7" xfId="6971"/>
    <cellStyle name="常规 2 2 2 3 2 3 10" xfId="6972"/>
    <cellStyle name="常规 2 2 2 3 3 7" xfId="6973"/>
    <cellStyle name="常规 2 2 3 2 2" xfId="6974"/>
    <cellStyle name="常规 2 2 37 2" xfId="6975"/>
    <cellStyle name="常规 2 2 42 2" xfId="6976"/>
    <cellStyle name="常规 2 2 2 3 2 3 11" xfId="6977"/>
    <cellStyle name="常规 2 2 2 3 3 8" xfId="6978"/>
    <cellStyle name="常规 2 2 3 2 3" xfId="6979"/>
    <cellStyle name="常规 2 2 37 3" xfId="6980"/>
    <cellStyle name="常规 2 2 2 3 2 3 12" xfId="6981"/>
    <cellStyle name="常规 2 2 2 3 3 9" xfId="6982"/>
    <cellStyle name="常规 2 2 3 2 4" xfId="6983"/>
    <cellStyle name="常规 2 2 2 3 2 3 13" xfId="6984"/>
    <cellStyle name="常规 2 2 21 5 2" xfId="6985"/>
    <cellStyle name="常规 2 2 3 2 5" xfId="6986"/>
    <cellStyle name="常规 2 2 2 3 2 3 2 10" xfId="6987"/>
    <cellStyle name="常规 2 2 2 3 2 3 2 11" xfId="6988"/>
    <cellStyle name="常规 2 2 2 3 2 3 2 12" xfId="6989"/>
    <cellStyle name="常规 2 2 2 3 2 3 2 13" xfId="6990"/>
    <cellStyle name="常规 2 2 2 3 2 3 2 3" xfId="6991"/>
    <cellStyle name="常规 2 4 2 2 7 2" xfId="6992"/>
    <cellStyle name="常规 2 2 2 3 2 3 3 2" xfId="6993"/>
    <cellStyle name="常规 2 2 2 3 3 12" xfId="6994"/>
    <cellStyle name="常规 2 4 2 2 8 2" xfId="6995"/>
    <cellStyle name="常规 2 3 2 4 2 3 2 2" xfId="6996"/>
    <cellStyle name="常规 2 2 2 3 2 3 4 2" xfId="6997"/>
    <cellStyle name="常规 2 2 3 2 12" xfId="6998"/>
    <cellStyle name="常规 2 2 2 3 3 3 6 2 6" xfId="6999"/>
    <cellStyle name="常规 2 2 4 2 2 2 2 7 2 4" xfId="7000"/>
    <cellStyle name="常规 2 4 2 2 9 2" xfId="7001"/>
    <cellStyle name="常规 2 2 2 3 2 3 5 2" xfId="7002"/>
    <cellStyle name="常规 2 2 4 2 2 10 4" xfId="7003"/>
    <cellStyle name="常规 2 2 2 3 2 3 6 2" xfId="7004"/>
    <cellStyle name="常规 2 2 4 2 2 11 4" xfId="7005"/>
    <cellStyle name="常规 2 4 3 19 2 2 2 6" xfId="7006"/>
    <cellStyle name="常规 2 2 2 3 2 3 7 2" xfId="7007"/>
    <cellStyle name="常规 2 2 4 2 2 12 4" xfId="7008"/>
    <cellStyle name="常规 2 2 2 3 2 3 8" xfId="7009"/>
    <cellStyle name="常规 2 4 3 19 2 2 3 6" xfId="7010"/>
    <cellStyle name="常规 2 2 2 3 2 3 8 2" xfId="7011"/>
    <cellStyle name="常规 2 2 2 3 4 12" xfId="7012"/>
    <cellStyle name="常规 2 2 2 3 2 3 9" xfId="7013"/>
    <cellStyle name="常规 2 4 4 3 2 2 2" xfId="7014"/>
    <cellStyle name="常规 2 2 2 3 2 35" xfId="7015"/>
    <cellStyle name="常规 2 2 2 3 2 40" xfId="7016"/>
    <cellStyle name="常规 2 4 4 3 2 2 3" xfId="7017"/>
    <cellStyle name="常规 2 2 2 3 2 36" xfId="7018"/>
    <cellStyle name="常规 2 2 2 3 2 41" xfId="7019"/>
    <cellStyle name="常规 2 4 4 3 2 2 4" xfId="7020"/>
    <cellStyle name="常规 2 2 2 3 2 37" xfId="7021"/>
    <cellStyle name="常规 2 4 4 3 2 2 5" xfId="7022"/>
    <cellStyle name="常规 2 2 2 3 2 38" xfId="7023"/>
    <cellStyle name="常规 2 4 4 3 2 2 6" xfId="7024"/>
    <cellStyle name="常规 2 2 2 3 2 39" xfId="7025"/>
    <cellStyle name="常规 2 2 2 3 2 4 10" xfId="7026"/>
    <cellStyle name="常规 2 2 2 3 2 4 11" xfId="7027"/>
    <cellStyle name="常规 2 2 2 3 3 3 2 6 2" xfId="7028"/>
    <cellStyle name="常规 2 2 2 3 2 4 12" xfId="7029"/>
    <cellStyle name="常规 2 2 2 3 2 4 13" xfId="7030"/>
    <cellStyle name="常规 2 4 30 4" xfId="7031"/>
    <cellStyle name="常规 2 4 25 4" xfId="7032"/>
    <cellStyle name="常规 2 2 2 3 2 4 2" xfId="7033"/>
    <cellStyle name="常规 2 2 4 2 2 2 4 2 2 3" xfId="7034"/>
    <cellStyle name="常规 2 4 3 2 3 2 2 8" xfId="7035"/>
    <cellStyle name="常规 2 2 2 3 2 4 2 10" xfId="7036"/>
    <cellStyle name="常规 2 4 3 2 3 2 2 9" xfId="7037"/>
    <cellStyle name="常规 2 2 2 3 2 4 2 11" xfId="7038"/>
    <cellStyle name="常规 2 2 4 3 3 4 2" xfId="7039"/>
    <cellStyle name="常规 2 2 2 3 2 4 2 12" xfId="7040"/>
    <cellStyle name="常规 2 2 2 3 2 4 2 13" xfId="7041"/>
    <cellStyle name="常规 2 2 4 3 3 10" xfId="7042"/>
    <cellStyle name="常规 2 2 2 3 2 4 2 2" xfId="7043"/>
    <cellStyle name="常规 2 2 2 3 2 4 2 2 2 2 2" xfId="7044"/>
    <cellStyle name="常规 2 3 3 2 2 2 11 2 2" xfId="7045"/>
    <cellStyle name="常规 2 2 2 3 2 4 2 2 2 3" xfId="7046"/>
    <cellStyle name="常规 2 3 3 3 2 2 5" xfId="7047"/>
    <cellStyle name="常规 2 2 2 3 2 4 2 2 7 2" xfId="7048"/>
    <cellStyle name="常规 2 2 3 2 2 2 7" xfId="7049"/>
    <cellStyle name="常规 2 2 2 3 2 4 2 2 8" xfId="7050"/>
    <cellStyle name="常规 2 2 4 3 3 11" xfId="7051"/>
    <cellStyle name="常规 2 2 2 3 2 4 2 3" xfId="7052"/>
    <cellStyle name="常规 2 2 2 3 2 4 2 3 2 2" xfId="7053"/>
    <cellStyle name="常规 2 4 30 5" xfId="7054"/>
    <cellStyle name="常规 2 4 25 5" xfId="7055"/>
    <cellStyle name="常规 2 2 2 3 2 4 3" xfId="7056"/>
    <cellStyle name="常规 2 2 4 2 2 2 4 2 2 4" xfId="7057"/>
    <cellStyle name="常规 2 4 3 2 10" xfId="7058"/>
    <cellStyle name="常规 2 3 2 2 2 2 2 2 3" xfId="7059"/>
    <cellStyle name="常规 2 2 2 3 2 4 3 2" xfId="7060"/>
    <cellStyle name="常规 2 4 30 6" xfId="7061"/>
    <cellStyle name="常规 2 4 25 6" xfId="7062"/>
    <cellStyle name="常规 2 3 2 4 2 4 2" xfId="7063"/>
    <cellStyle name="常规 2 2 2 3 2 4 4" xfId="7064"/>
    <cellStyle name="常规 2 2 4 2 2 2 4 2 2 5" xfId="7065"/>
    <cellStyle name="常规 2 2 2 3 3 3 15" xfId="7066"/>
    <cellStyle name="常规 2 2 2 3 3 3 20" xfId="7067"/>
    <cellStyle name="常规 2 4 4 2 2 2 5" xfId="7068"/>
    <cellStyle name="常规 2 2 2 3 2 4 4 2" xfId="7069"/>
    <cellStyle name="常规 2 4 30 7" xfId="7070"/>
    <cellStyle name="常规 2 4 25 7" xfId="7071"/>
    <cellStyle name="常规 2 2 2 3 2 4 5" xfId="7072"/>
    <cellStyle name="常规 2 3 3 2 3 2 2 2 3" xfId="7073"/>
    <cellStyle name="常规 2 2 2 3 3 3 7 2 6" xfId="7074"/>
    <cellStyle name="常规 2 4 4 2 2 3 5" xfId="7075"/>
    <cellStyle name="常规 2 2 2 3 2 4 5 2" xfId="7076"/>
    <cellStyle name="常规 2 4 30 8" xfId="7077"/>
    <cellStyle name="常规 2 4 25 8" xfId="7078"/>
    <cellStyle name="常规 2 2 2 3 2 4 6" xfId="7079"/>
    <cellStyle name="常规 2 2 2 3 2 4 6 2" xfId="7080"/>
    <cellStyle name="常规 2 4 30 9" xfId="7081"/>
    <cellStyle name="常规 2 4 25 9" xfId="7082"/>
    <cellStyle name="常规 2 2 2 3 2 4 7" xfId="7083"/>
    <cellStyle name="常规 2 2 4 3 4 10" xfId="7084"/>
    <cellStyle name="常规 2 2 2 3 2 4 7 2" xfId="7085"/>
    <cellStyle name="常规 2 2 2 3 2 4 8" xfId="7086"/>
    <cellStyle name="常规 2 2 2 3 2 4 8 2" xfId="7087"/>
    <cellStyle name="常规 2 2 2 3 2 4 9" xfId="7088"/>
    <cellStyle name="常规 2 4 26 4" xfId="7089"/>
    <cellStyle name="常规 2 2 2 3 2 5 2" xfId="7090"/>
    <cellStyle name="常规 2 2 2 3 2 5 2 10" xfId="7091"/>
    <cellStyle name="常规 2 3 2 3 2 2 3 8 6" xfId="7092"/>
    <cellStyle name="常规 2 2 2 3 2 5 2 11" xfId="7093"/>
    <cellStyle name="常规 2 3 2 3 2 2 3 8 7" xfId="7094"/>
    <cellStyle name="常规 2 3 2 3 2 2 9 2" xfId="7095"/>
    <cellStyle name="常规 2 2 2 3 2 5 2 12" xfId="7096"/>
    <cellStyle name="常规 2 3 2 3 2 2 9 3" xfId="7097"/>
    <cellStyle name="常规 2 2 2 3 2 5 2 13" xfId="7098"/>
    <cellStyle name="常规 2 2 2 3 2 5 2 2 2" xfId="7099"/>
    <cellStyle name="常规 2 2 2 3 2 5 2 2 2 2" xfId="7100"/>
    <cellStyle name="常规 2 2 2 3 2 5 2 2 2 3" xfId="7101"/>
    <cellStyle name="常规 2 2 2 3 2 5 2 2 3" xfId="7102"/>
    <cellStyle name="常规 2 2 2 3 2 5 2 2 3 2" xfId="7103"/>
    <cellStyle name="常规 2 2 2 3 2 5 2 2 4" xfId="7104"/>
    <cellStyle name="常规 2 2 2 3 2 5 2 2 4 2" xfId="7105"/>
    <cellStyle name="常规 2 2 2 3 2 5 2 2 5" xfId="7106"/>
    <cellStyle name="常规 2 2 2 3 2 5 2 2 7" xfId="7107"/>
    <cellStyle name="常规 2 2 2 3 2 5 2 2 7 2" xfId="7108"/>
    <cellStyle name="常规 2 2 4 2 2 2 7" xfId="7109"/>
    <cellStyle name="常规 2 2 2 3 2 5 2 2 8" xfId="7110"/>
    <cellStyle name="常规 2 2 2 3 2 5 2 3 2" xfId="7111"/>
    <cellStyle name="常规 2 2 2 3 2 5 2 3 2 2" xfId="7112"/>
    <cellStyle name="常规 2 2 2 3 2 5 2 3 3" xfId="7113"/>
    <cellStyle name="常规 2 2 2 3 2 5 2 4 2" xfId="7114"/>
    <cellStyle name="常规 2 2 2 3 2 5 2 5 2" xfId="7115"/>
    <cellStyle name="常规 2 2 2 3 2 5 2 6 2" xfId="7116"/>
    <cellStyle name="常规 2 4 26 5" xfId="7117"/>
    <cellStyle name="常规 2 2 2 3 2 5 3" xfId="7118"/>
    <cellStyle name="常规 2 4 3 2 2 4 2 11" xfId="7119"/>
    <cellStyle name="常规 2 4 3 19 11" xfId="7120"/>
    <cellStyle name="常规 2 2 2 3 2 5 3 2" xfId="7121"/>
    <cellStyle name="常规 2 2 2 3 2 5 3 2 2" xfId="7122"/>
    <cellStyle name="常规 2 4 3 2 2 4 2 12" xfId="7123"/>
    <cellStyle name="常规 2 4 3 19 12" xfId="7124"/>
    <cellStyle name="常规 2 2 2 3 2 5 3 3" xfId="7125"/>
    <cellStyle name="常规 2 4 3 19 13" xfId="7126"/>
    <cellStyle name="常规 2 2 2 3 2 5 3 4" xfId="7127"/>
    <cellStyle name="常规 2 4 3 19 14" xfId="7128"/>
    <cellStyle name="常规 2 2 2 3 2 5 3 5" xfId="7129"/>
    <cellStyle name="常规 2 2 2 3 2 5 3 6" xfId="7130"/>
    <cellStyle name="常规 2 4 26 6" xfId="7131"/>
    <cellStyle name="常规 2 3 2 4 2 5 2" xfId="7132"/>
    <cellStyle name="常规 2 3 2 3 24 2 2" xfId="7133"/>
    <cellStyle name="常规 2 2 2 3 2 5 4" xfId="7134"/>
    <cellStyle name="常规 2 3 2 3 19 2 2" xfId="7135"/>
    <cellStyle name="常规 2 2 2 3 2 5 4 2" xfId="7136"/>
    <cellStyle name="常规 2 3 2 3 19 2 2 2" xfId="7137"/>
    <cellStyle name="常规 2 4 26 7" xfId="7138"/>
    <cellStyle name="常规 2 3 2 3 24 2 3" xfId="7139"/>
    <cellStyle name="常规 2 2 2 3 2 5 5" xfId="7140"/>
    <cellStyle name="常规 2 3 2 3 19 2 3" xfId="7141"/>
    <cellStyle name="常规 2 4 26 8" xfId="7142"/>
    <cellStyle name="常规 2 3 2 3 24 2 4" xfId="7143"/>
    <cellStyle name="常规 2 2 2 3 2 5 6" xfId="7144"/>
    <cellStyle name="常规 2 3 2 3 19 2 4" xfId="7145"/>
    <cellStyle name="常规 2 2 2 3 2 5 6 2" xfId="7146"/>
    <cellStyle name="常规 2 3 2 3 19 2 4 2" xfId="7147"/>
    <cellStyle name="常规 2 4 26 9" xfId="7148"/>
    <cellStyle name="常规 2 3 2 3 24 2 5" xfId="7149"/>
    <cellStyle name="常规 2 2 2 3 2 5 7" xfId="7150"/>
    <cellStyle name="常规 2 3 2 3 19 2 5" xfId="7151"/>
    <cellStyle name="常规 2 2 2 3 2 5 7 2" xfId="7152"/>
    <cellStyle name="常规 2 3 2 3 19 2 5 2" xfId="7153"/>
    <cellStyle name="常规 2 3 2 3 24 2 6" xfId="7154"/>
    <cellStyle name="常规 2 2 2 3 2 5 8" xfId="7155"/>
    <cellStyle name="常规 2 3 2 3 19 2 6" xfId="7156"/>
    <cellStyle name="常规 2 2 2 3 2 5 8 2" xfId="7157"/>
    <cellStyle name="常规 2 3 2 3 19 2 6 2" xfId="7158"/>
    <cellStyle name="常规 2 3 2 3 24 2 7" xfId="7159"/>
    <cellStyle name="常规 2 2 2 3 2 5 9" xfId="7160"/>
    <cellStyle name="常规 2 3 2 3 19 2 7" xfId="7161"/>
    <cellStyle name="常规 2 2 2 3 2 6" xfId="7162"/>
    <cellStyle name="常规 2 2 2 3 2 6 2 10" xfId="7163"/>
    <cellStyle name="常规 2 2 4 2 2 3 3 2 8" xfId="7164"/>
    <cellStyle name="常规 2 2 2 3 2 6 2 11" xfId="7165"/>
    <cellStyle name="常规 2 2 2 3 5 2 3 2" xfId="7166"/>
    <cellStyle name="常规 2 2 4 2 2 3 3 2 9" xfId="7167"/>
    <cellStyle name="常规 2 2 2 3 2 6 2 12" xfId="7168"/>
    <cellStyle name="常规 2 2 2 3 5 2 3 3" xfId="7169"/>
    <cellStyle name="常规 2 2 2 3 2 6 2 13" xfId="7170"/>
    <cellStyle name="常规 2 2 2 3 5 2 3 4" xfId="7171"/>
    <cellStyle name="常规 2 2 2 3 2 6 2 2" xfId="7172"/>
    <cellStyle name="常规 2 2 2 3 2 6 2 2 3 2" xfId="7173"/>
    <cellStyle name="常规 2 2 2 3 2 6 2 2 6 2" xfId="7174"/>
    <cellStyle name="常规 2 2 2 3 2 6 2 2 7 2" xfId="7175"/>
    <cellStyle name="常规 2 2 2 3 2 6 2 2 8" xfId="7176"/>
    <cellStyle name="常规 2 2 2 3 2 6 2 3" xfId="7177"/>
    <cellStyle name="常规 2 2 2 3 2 6 2 3 2 2" xfId="7178"/>
    <cellStyle name="常规 2 2 2 3 36" xfId="7179"/>
    <cellStyle name="常规 2 2 2 3 41" xfId="7180"/>
    <cellStyle name="常规 2 2 4 2 2 2 2 2 2 11" xfId="7181"/>
    <cellStyle name="常规 2 2 2 3 2 6 2 4 2" xfId="7182"/>
    <cellStyle name="常规 2 3 2 3 28 2 4" xfId="7183"/>
    <cellStyle name="常规 2 2 2 3 2 6 2 5 2" xfId="7184"/>
    <cellStyle name="常规 2 2 2 5 2 14" xfId="7185"/>
    <cellStyle name="常规 2 2 2 3 2 6 2 6 2" xfId="7186"/>
    <cellStyle name="常规 2 2 2 3 2 6 2 7 2" xfId="7187"/>
    <cellStyle name="常规 2 2 4 2 19 2 2 2 6" xfId="7188"/>
    <cellStyle name="常规 2 3 2 3 21 7" xfId="7189"/>
    <cellStyle name="常规 2 2 2 3 2 6 3" xfId="7190"/>
    <cellStyle name="常规 2 2 2 3 2 6 3 6" xfId="7191"/>
    <cellStyle name="常规 2 3 2 4 2 6 2" xfId="7192"/>
    <cellStyle name="常规 2 3 2 3 21 8" xfId="7193"/>
    <cellStyle name="常规 2 2 2 3 2 6 4" xfId="7194"/>
    <cellStyle name="常规 2 3 2 3 19 3 2" xfId="7195"/>
    <cellStyle name="常规 2 2 4 2 19 2 2 2 7" xfId="7196"/>
    <cellStyle name="常规 2 3 2 3 21 9" xfId="7197"/>
    <cellStyle name="常规 2 2 2 3 2 6 5" xfId="7198"/>
    <cellStyle name="常规 2 3 2 3 19 3 3" xfId="7199"/>
    <cellStyle name="常规 2 2 4 2 19 2 2 2 8" xfId="7200"/>
    <cellStyle name="常规 2 2 2 3 2 6 5 2" xfId="7201"/>
    <cellStyle name="常规 2 3 2 3 19 3 3 2" xfId="7202"/>
    <cellStyle name="常规 2 4 20 2 2 4" xfId="7203"/>
    <cellStyle name="常规 2 2 4 21 2 12" xfId="7204"/>
    <cellStyle name="常规 2 2 2 3 2 6 6" xfId="7205"/>
    <cellStyle name="常规 2 3 2 3 19 3 4" xfId="7206"/>
    <cellStyle name="常规 2 2 4 2 19 2 2 2 9" xfId="7207"/>
    <cellStyle name="常规 2 2 2 3 2 6 6 2" xfId="7208"/>
    <cellStyle name="常规 2 2 2 3 2 6 7" xfId="7209"/>
    <cellStyle name="常规 2 3 2 3 19 3 5" xfId="7210"/>
    <cellStyle name="常规 2 2 2 3 2 6 7 2" xfId="7211"/>
    <cellStyle name="常规 2 4 6 10" xfId="7212"/>
    <cellStyle name="常规 2 2 2 3 2 6 8" xfId="7213"/>
    <cellStyle name="常规 2 3 2 3 19 3 6" xfId="7214"/>
    <cellStyle name="常规 2 3 3 3 3 2 2 9" xfId="7215"/>
    <cellStyle name="常规 2 2 2 3 2 6 8 2" xfId="7216"/>
    <cellStyle name="常规 2 4 6 11" xfId="7217"/>
    <cellStyle name="常规 2 2 2 3 2 6 9" xfId="7218"/>
    <cellStyle name="常规 2 3 2 3 19 3 7" xfId="7219"/>
    <cellStyle name="常规 2 2 2 3 2 7" xfId="7220"/>
    <cellStyle name="常规 2 3 2 3 2 2 11 5" xfId="7221"/>
    <cellStyle name="常规 2 2 2 3 2 7 12" xfId="7222"/>
    <cellStyle name="常规 2 3 2 3 2 2 11 6" xfId="7223"/>
    <cellStyle name="常规 2 2 2 3 2 7 13" xfId="7224"/>
    <cellStyle name="常规 2 2 4 2 19 2 2 3 5" xfId="7225"/>
    <cellStyle name="常规 2 4 28 4" xfId="7226"/>
    <cellStyle name="常规 2 3 2 3 22 6" xfId="7227"/>
    <cellStyle name="常规 2 2 2 3 2 7 2" xfId="7228"/>
    <cellStyle name="常规 2 2 2 3 2 7 2 10" xfId="7229"/>
    <cellStyle name="常规 2 2 2 3 21 9" xfId="7230"/>
    <cellStyle name="常规 2 2 4 2" xfId="7231"/>
    <cellStyle name="常规 2 2 2 3 2 7 2 11" xfId="7232"/>
    <cellStyle name="常规 2 2 4 3" xfId="7233"/>
    <cellStyle name="常规 2 2 2 3 2 7 2 12" xfId="7234"/>
    <cellStyle name="常规 2 2 4 4" xfId="7235"/>
    <cellStyle name="常规 2 3 3 5 2 3 2" xfId="7236"/>
    <cellStyle name="常规 2 2 2 3 2 7 2 13" xfId="7237"/>
    <cellStyle name="常规 2 3 3 3 3 7 9" xfId="7238"/>
    <cellStyle name="常规 2 2 2 3 2 7 2 2" xfId="7239"/>
    <cellStyle name="常规 2 2 2 3 5 2 3 5" xfId="7240"/>
    <cellStyle name="常规 2 2 2 3 2 7 2 2 2" xfId="7241"/>
    <cellStyle name="常规 2 3 2 3 2 2 3 2 8 7" xfId="7242"/>
    <cellStyle name="常规 2 2 2 3 2 7 2 2 2 2" xfId="7243"/>
    <cellStyle name="常规 2 3 2 3 2 2 3 2 7" xfId="7244"/>
    <cellStyle name="常规 2 2 2 3 2 7 2 2 2 2 2" xfId="7245"/>
    <cellStyle name="常规 2 3 2 3 2 2 3 2 7 2" xfId="7246"/>
    <cellStyle name="常规 2 2 2 3 2 7 2 2 3" xfId="7247"/>
    <cellStyle name="常规 2 2 2 3 2 7 2 2 3 2" xfId="7248"/>
    <cellStyle name="常规 2 3 2 3 2 2 3 3 7" xfId="7249"/>
    <cellStyle name="常规 2 2 2 3 2 7 2 2 4" xfId="7250"/>
    <cellStyle name="常规 2 2 2 3 2 7 2 2 4 2" xfId="7251"/>
    <cellStyle name="常规 2 2 2 3 2 7 2 2 5" xfId="7252"/>
    <cellStyle name="常规 2 2 2 3 2 7 2 2 6" xfId="7253"/>
    <cellStyle name="常规 2 2 4 21 10" xfId="7254"/>
    <cellStyle name="常规 2 2 2 3 2 7 2 2 6 2" xfId="7255"/>
    <cellStyle name="常规 2 2 2 3 2 7 2 2 7 2" xfId="7256"/>
    <cellStyle name="常规 2 2 2 3 2 7 2 3" xfId="7257"/>
    <cellStyle name="常规 2 3 3 2 2 2 2 2" xfId="7258"/>
    <cellStyle name="常规 2 2 2 3 2 7 2 4 2" xfId="7259"/>
    <cellStyle name="常规 2 3 2 3 2 19 2 12" xfId="7260"/>
    <cellStyle name="常规 2 3 5 2 10 2" xfId="7261"/>
    <cellStyle name="常规 2 3 3 2 2 2 3 2" xfId="7262"/>
    <cellStyle name="常规 2 2 2 3 2 7 2 5 2" xfId="7263"/>
    <cellStyle name="常规 2 3 5 2 12 2" xfId="7264"/>
    <cellStyle name="常规 2 3 3 2 2 2 5 2" xfId="7265"/>
    <cellStyle name="常规 2 2 2 3 2 7 2 7 2" xfId="7266"/>
    <cellStyle name="常规 2 2 4 5 2 6" xfId="7267"/>
    <cellStyle name="常规 2 2 4 2 2 2 2 2 3" xfId="7268"/>
    <cellStyle name="常规 2 2 4 2 19 2 2 3 6" xfId="7269"/>
    <cellStyle name="常规 2 4 28 5" xfId="7270"/>
    <cellStyle name="常规 2 2 2 3 2 7 3" xfId="7271"/>
    <cellStyle name="常规 3 2 2 2 6" xfId="7272"/>
    <cellStyle name="常规 2 2 2 3 2 7 3 2" xfId="7273"/>
    <cellStyle name="常规 2 2 21 2 2 4" xfId="7274"/>
    <cellStyle name="常规 3 2 2 2 6 2" xfId="7275"/>
    <cellStyle name="常规 2 2 2 3 2 7 3 2 2" xfId="7276"/>
    <cellStyle name="常规 2 2 21 2 2 4 2" xfId="7277"/>
    <cellStyle name="常规 3 2 2 2 7" xfId="7278"/>
    <cellStyle name="常规 2 2 2 3 2 7 3 3" xfId="7279"/>
    <cellStyle name="常规 2 2 21 2 2 5" xfId="7280"/>
    <cellStyle name="常规 3 2 2 2 8" xfId="7281"/>
    <cellStyle name="常规 2 3 3 2 2 3 2" xfId="7282"/>
    <cellStyle name="常规 2 2 2 3 2 7 3 4" xfId="7283"/>
    <cellStyle name="常规 2 2 21 2 2 6" xfId="7284"/>
    <cellStyle name="常规 3 2 2 2 9" xfId="7285"/>
    <cellStyle name="常规 2 3 3 2 2 3 3" xfId="7286"/>
    <cellStyle name="常规 2 2 2 3 2 7 3 5" xfId="7287"/>
    <cellStyle name="常规 2 2 21 2 2 7" xfId="7288"/>
    <cellStyle name="常规 2 3 3 2 2 3 4" xfId="7289"/>
    <cellStyle name="常规 2 2 2 3 2 7 3 6" xfId="7290"/>
    <cellStyle name="常规 2 2 21 2 2 8" xfId="7291"/>
    <cellStyle name="常规 2 4 28 6" xfId="7292"/>
    <cellStyle name="常规 2 3 2 4 2 7 2" xfId="7293"/>
    <cellStyle name="常规 2 2 2 3 2 7 4" xfId="7294"/>
    <cellStyle name="常规 2 3 2 3 19 4 2" xfId="7295"/>
    <cellStyle name="常规 2 2 4 2 19 2 2 3 7" xfId="7296"/>
    <cellStyle name="常规 3 2 2 3 6" xfId="7297"/>
    <cellStyle name="常规 2 2 2 3 2 7 4 2" xfId="7298"/>
    <cellStyle name="常规 2 2 4 2 2 3 2 2 2 3" xfId="7299"/>
    <cellStyle name="常规 2 4 28 7" xfId="7300"/>
    <cellStyle name="常规 2 2 2 3 2 7 5" xfId="7301"/>
    <cellStyle name="常规 2 2 2 3 2 7 5 2" xfId="7302"/>
    <cellStyle name="常规 2 2 4 2 2 3 2 2 3 3" xfId="7303"/>
    <cellStyle name="常规 2 4 28 8" xfId="7304"/>
    <cellStyle name="常规 2 3 2 3 5 10" xfId="7305"/>
    <cellStyle name="常规 2 2 2 3 2 7 6" xfId="7306"/>
    <cellStyle name="常规 2 2 2 3 2 7 6 2" xfId="7307"/>
    <cellStyle name="常规 2 4 28 9" xfId="7308"/>
    <cellStyle name="常规 2 3 2 3 5 11" xfId="7309"/>
    <cellStyle name="常规 2 2 2 3 2 7 7" xfId="7310"/>
    <cellStyle name="常规 2 3 3 2 8 2 12" xfId="7311"/>
    <cellStyle name="常规 2 2 2 3 2 7 7 2" xfId="7312"/>
    <cellStyle name="常规 2 3 2 3 5 12" xfId="7313"/>
    <cellStyle name="常规 2 2 2 3 2 7 8" xfId="7314"/>
    <cellStyle name="常规 2 2 2 3 2 7 8 2" xfId="7315"/>
    <cellStyle name="常规 2 3 2 3 2 2 2 2 2 8" xfId="7316"/>
    <cellStyle name="常规 2 3 2 3 5 13" xfId="7317"/>
    <cellStyle name="常规 2 2 2 3 2 7 9" xfId="7318"/>
    <cellStyle name="常规 2 2 36 2" xfId="7319"/>
    <cellStyle name="常规 2 2 41 2" xfId="7320"/>
    <cellStyle name="常规 2 2 2 3 2 8" xfId="7321"/>
    <cellStyle name="常规 2 2 2 3 2 8 10" xfId="7322"/>
    <cellStyle name="常规 2 2 4 2 2" xfId="7323"/>
    <cellStyle name="常规 2 2 2 3 2 8 11" xfId="7324"/>
    <cellStyle name="常规 2 2 4 2 3" xfId="7325"/>
    <cellStyle name="常规 2 2 2 3 2 8 12" xfId="7326"/>
    <cellStyle name="常规 2 2 4 2 4" xfId="7327"/>
    <cellStyle name="常规 2 2 2 3 2 8 13" xfId="7328"/>
    <cellStyle name="常规 2 2 2 5 11 2" xfId="7329"/>
    <cellStyle name="常规 2 2 4 2 5" xfId="7330"/>
    <cellStyle name="常规 2 4 29 4" xfId="7331"/>
    <cellStyle name="常规 2 3 2 3 23 6" xfId="7332"/>
    <cellStyle name="常规 2 2 2 3 2 8 2" xfId="7333"/>
    <cellStyle name="常规 2 3 23 2 7" xfId="7334"/>
    <cellStyle name="常规 2 2 2 3 2 8 2 2" xfId="7335"/>
    <cellStyle name="常规 2 3 23 2 7 2" xfId="7336"/>
    <cellStyle name="常规 2 2 2 3 2 8 2 2 2" xfId="7337"/>
    <cellStyle name="常规 2 2 2 3 2 8 2 2 2 2" xfId="7338"/>
    <cellStyle name="常规 2 2 2 3 3 3 5 2 5" xfId="7339"/>
    <cellStyle name="常规 2 2 4 2 2 2 2 6 2 3" xfId="7340"/>
    <cellStyle name="常规 2 2 2 3 2 8 2 2 3" xfId="7341"/>
    <cellStyle name="常规 2 4 11" xfId="7342"/>
    <cellStyle name="常规 2 2 2 3 2 8 2 2 3 2" xfId="7343"/>
    <cellStyle name="常规 2 2 2 3 2 8 2 2 4" xfId="7344"/>
    <cellStyle name="常规 2 2 2 3 2 8 2 2 4 2" xfId="7345"/>
    <cellStyle name="常规 2 4 3 2 2 6 10" xfId="7346"/>
    <cellStyle name="常规 2 2 2 3 2 8 2 2 5" xfId="7347"/>
    <cellStyle name="常规 2 2 2 3 2 8 2 2 5 2" xfId="7348"/>
    <cellStyle name="常规 2 2 2 3 2 8 2 2 6" xfId="7349"/>
    <cellStyle name="常规 2 2 2 3 2 8 2 2 6 2" xfId="7350"/>
    <cellStyle name="常规 2 2 2 3 2 8 2 2 7" xfId="7351"/>
    <cellStyle name="常规 2 3 2 3 2 2 2 2 2 2 15" xfId="7352"/>
    <cellStyle name="常规 2 3 2 3 2 2 2 2 2 2 20" xfId="7353"/>
    <cellStyle name="常规 2 4 20 2 11" xfId="7354"/>
    <cellStyle name="常规 2 2 2 3 2 8 2 2 7 2" xfId="7355"/>
    <cellStyle name="常规 2 2 2 3 2 8 2 2 8" xfId="7356"/>
    <cellStyle name="常规 2 3 23 2 8" xfId="7357"/>
    <cellStyle name="常规 2 2 2 3 2 8 2 3" xfId="7358"/>
    <cellStyle name="常规 2 2 2 3 2 8 2 3 2 2" xfId="7359"/>
    <cellStyle name="常规 2 2 2 3 3 3 6 2 5" xfId="7360"/>
    <cellStyle name="常规 2 2 4 2 2 2 2 7 2 3" xfId="7361"/>
    <cellStyle name="常规 2 2 4 2 2 10 3" xfId="7362"/>
    <cellStyle name="常规 2 2 2 3 2 8 2 3 3" xfId="7363"/>
    <cellStyle name="常规 2 3 3 2 3 2 2 2" xfId="7364"/>
    <cellStyle name="常规 2 2 2 3 2 8 2 4 2" xfId="7365"/>
    <cellStyle name="常规 2 3 2 2 2 2 2 4" xfId="7366"/>
    <cellStyle name="常规 2 3 3 2 3 2 4 2" xfId="7367"/>
    <cellStyle name="常规 2 2 2 3 2 8 2 6 2" xfId="7368"/>
    <cellStyle name="常规 2 2 4 2 2 3 2 2 3" xfId="7369"/>
    <cellStyle name="常规 2 3 3 2 3 2 5 2" xfId="7370"/>
    <cellStyle name="常规 2 2 2 3 2 8 2 7 2" xfId="7371"/>
    <cellStyle name="常规 2 2 2 3 2 8 3 2" xfId="7372"/>
    <cellStyle name="常规 2 2 21 3 2 4" xfId="7373"/>
    <cellStyle name="常规 2 2 2 3 2 8 3 3" xfId="7374"/>
    <cellStyle name="常规 2 2 21 3 2 5" xfId="7375"/>
    <cellStyle name="常规 2 3 3 2 3 3 2" xfId="7376"/>
    <cellStyle name="常规 2 2 2 3 2 8 3 4" xfId="7377"/>
    <cellStyle name="常规 2 2 21 3 2 6" xfId="7378"/>
    <cellStyle name="常规 2 3 3 2 3 3 3" xfId="7379"/>
    <cellStyle name="常规 2 2 2 3 2 8 3 5" xfId="7380"/>
    <cellStyle name="常规 2 2 21 3 2 7" xfId="7381"/>
    <cellStyle name="常规 2 3 3 2 3 3 4" xfId="7382"/>
    <cellStyle name="常规 2 2 2 3 2 8 3 6" xfId="7383"/>
    <cellStyle name="常规 2 2 21 3 2 8" xfId="7384"/>
    <cellStyle name="常规 2 2 2 3 2 8 4 2" xfId="7385"/>
    <cellStyle name="常规 2 2 4 2 12" xfId="7386"/>
    <cellStyle name="常规 2 3 3 2 2 10 2 7" xfId="7387"/>
    <cellStyle name="常规 2 3 3 2 17 2 2 8" xfId="7388"/>
    <cellStyle name="常规 2 2 2 3 2 8 5 2" xfId="7389"/>
    <cellStyle name="常规 2 2 2 3 2 8 6 2" xfId="7390"/>
    <cellStyle name="常规 2 4 29 9" xfId="7391"/>
    <cellStyle name="常规 2 2 2 3 2 8 7" xfId="7392"/>
    <cellStyle name="常规 2 2 2 3 2 8 7 2" xfId="7393"/>
    <cellStyle name="常规 2 2 2 3 2 8 8" xfId="7394"/>
    <cellStyle name="常规 2 2 2 3 2 8 8 2" xfId="7395"/>
    <cellStyle name="常规 2 3 3 19 2 2 2" xfId="7396"/>
    <cellStyle name="常规 2 2 2 3 2 8 9" xfId="7397"/>
    <cellStyle name="常规 2 2 2 3 2 9" xfId="7398"/>
    <cellStyle name="常规 2 3 3 19 2 14" xfId="7399"/>
    <cellStyle name="常规 2 2 2 3 2 9 10" xfId="7400"/>
    <cellStyle name="常规 2 2 4 7 2" xfId="7401"/>
    <cellStyle name="常规 2 3 2 3 2 19 2 3 2" xfId="7402"/>
    <cellStyle name="常规 2 2 2 3 2 9 11" xfId="7403"/>
    <cellStyle name="常规 2 2 2 3 2 9 12" xfId="7404"/>
    <cellStyle name="常规 2 2 2 3 2 9 13" xfId="7405"/>
    <cellStyle name="常规 2 2 5 10 2" xfId="7406"/>
    <cellStyle name="常规 2 4 35 4" xfId="7407"/>
    <cellStyle name="常规 2 3 2 4 2 9" xfId="7408"/>
    <cellStyle name="常规 2 3 2 3 24 6" xfId="7409"/>
    <cellStyle name="常规 2 2 2 3 2 9 2" xfId="7410"/>
    <cellStyle name="常规 2 3 2 3 19 6" xfId="7411"/>
    <cellStyle name="常规 2 4 35 6" xfId="7412"/>
    <cellStyle name="常规 2 3 2 3 24 8" xfId="7413"/>
    <cellStyle name="常规 2 2 2 3 2 9 2 2" xfId="7414"/>
    <cellStyle name="常规 2 2 2 3 2 9 4" xfId="7415"/>
    <cellStyle name="常规 2 3 2 3 19 6 2" xfId="7416"/>
    <cellStyle name="常规 2 3 2 3 19 8" xfId="7417"/>
    <cellStyle name="常规 2 2 2 3 2 9 2 2 2" xfId="7418"/>
    <cellStyle name="常规 2 2 2 3 2 9 4 2" xfId="7419"/>
    <cellStyle name="常规 2 3 2 3 19 8 2" xfId="7420"/>
    <cellStyle name="常规 2 4 4 2 9 2 5" xfId="7421"/>
    <cellStyle name="常规 2 2 2 3 2 9 2 2 2 2" xfId="7422"/>
    <cellStyle name="常规 2 4 4 2 9 2 6" xfId="7423"/>
    <cellStyle name="常规 2 2 2 3 2 9 2 2 2 3" xfId="7424"/>
    <cellStyle name="常规 2 4 4 2 9 3 5" xfId="7425"/>
    <cellStyle name="常规 2 2 2 3 2 9 2 2 3 2" xfId="7426"/>
    <cellStyle name="常规 2 2 2 3 2 9 2 2 4 2" xfId="7427"/>
    <cellStyle name="常规 2 3 2 2 2 2 9" xfId="7428"/>
    <cellStyle name="常规 2 4 35 7" xfId="7429"/>
    <cellStyle name="常规 2 3 2 3 24 9" xfId="7430"/>
    <cellStyle name="常规 2 2 2 3 2 9 2 3" xfId="7431"/>
    <cellStyle name="常规 2 2 2 3 2 9 5" xfId="7432"/>
    <cellStyle name="常规 2 3 2 3 19 9" xfId="7433"/>
    <cellStyle name="常规 2 3 3 2 2 11 2 7" xfId="7434"/>
    <cellStyle name="常规 2 3 2 3 27 8" xfId="7435"/>
    <cellStyle name="常规 2 2 2 3 2 9 2 3 2" xfId="7436"/>
    <cellStyle name="常规 2 2 2 3 2 9 5 2" xfId="7437"/>
    <cellStyle name="常规 2 2 2 3 2 9 2 3 2 2" xfId="7438"/>
    <cellStyle name="常规 2 3 2 3 27 9" xfId="7439"/>
    <cellStyle name="常规 2 2 2 3 2 9 2 3 3" xfId="7440"/>
    <cellStyle name="常规 2 4 35 8" xfId="7441"/>
    <cellStyle name="常规 2 3 3 2 4 2 2" xfId="7442"/>
    <cellStyle name="常规 2 2 2 3 2 9 2 4" xfId="7443"/>
    <cellStyle name="常规 2 2 2 3 2 9 6" xfId="7444"/>
    <cellStyle name="常规 2 3 3 2 4 2 2 2" xfId="7445"/>
    <cellStyle name="常规 2 3 2 3 28 8" xfId="7446"/>
    <cellStyle name="常规 2 2 2 3 2 9 2 4 2" xfId="7447"/>
    <cellStyle name="常规 2 2 2 3 2 9 6 2" xfId="7448"/>
    <cellStyle name="常规 2 3 3 2 4 2 3" xfId="7449"/>
    <cellStyle name="常规 2 2 2 3 2 9 2 5" xfId="7450"/>
    <cellStyle name="常规 2 2 2 3 2 9 7" xfId="7451"/>
    <cellStyle name="常规 2 2 4 4 4 10" xfId="7452"/>
    <cellStyle name="常规 2 3 3 2 4 2 3 2" xfId="7453"/>
    <cellStyle name="常规 2 3 2 3 29 8" xfId="7454"/>
    <cellStyle name="常规 2 2 2 3 2 9 2 5 2" xfId="7455"/>
    <cellStyle name="常规 2 2 2 3 2 9 7 2" xfId="7456"/>
    <cellStyle name="常规 2 3 3 2 4 2 4" xfId="7457"/>
    <cellStyle name="常规 2 2 2 3 2 9 2 6" xfId="7458"/>
    <cellStyle name="常规 2 2 2 3 2 9 8" xfId="7459"/>
    <cellStyle name="常规 2 3 3 2 4 2 4 2" xfId="7460"/>
    <cellStyle name="常规 2 2 2 3 2 9 2 6 2" xfId="7461"/>
    <cellStyle name="常规 2 2 2 3 2 9 8 2" xfId="7462"/>
    <cellStyle name="常规 2 3 2 3 2 2 2 4 2 8" xfId="7463"/>
    <cellStyle name="常规 2 3 3 2 4 2 5" xfId="7464"/>
    <cellStyle name="常规 2 3 3 19 2 3 2" xfId="7465"/>
    <cellStyle name="常规 2 2 2 3 2 9 2 7" xfId="7466"/>
    <cellStyle name="常规 2 2 2 3 2 9 9" xfId="7467"/>
    <cellStyle name="常规 2 2 4 2 2 4 2 2 3" xfId="7468"/>
    <cellStyle name="常规 2 3 3 2 4 2 5 2" xfId="7469"/>
    <cellStyle name="常规 2 2 2 3 2 9 2 7 2" xfId="7470"/>
    <cellStyle name="常规 2 3 3 2 4 2 6" xfId="7471"/>
    <cellStyle name="常规 2 2 2 3 2 9 2 8" xfId="7472"/>
    <cellStyle name="常规 2 3 3 2 4 2 7" xfId="7473"/>
    <cellStyle name="常规 2 2 2 3 2 9 2 9" xfId="7474"/>
    <cellStyle name="常规 2 4 35 5" xfId="7475"/>
    <cellStyle name="常规 2 3 2 3 24 7" xfId="7476"/>
    <cellStyle name="常规 2 2 2 3 2 9 3" xfId="7477"/>
    <cellStyle name="常规 2 3 2 3 19 7" xfId="7478"/>
    <cellStyle name="常规 2 3 2 3 25 8" xfId="7479"/>
    <cellStyle name="常规 2 2 2 3 2 9 3 2" xfId="7480"/>
    <cellStyle name="常规 2 3 2 3 19 7 2" xfId="7481"/>
    <cellStyle name="常规 2 3 2 3 2 21 11" xfId="7482"/>
    <cellStyle name="常规 2 2 2 3 2 9 3 2 2" xfId="7483"/>
    <cellStyle name="常规 2 2 2 3 21 10" xfId="7484"/>
    <cellStyle name="常规 2 2 4 2 2 3 3 3 2" xfId="7485"/>
    <cellStyle name="常规 2 2 2 3 21 12" xfId="7486"/>
    <cellStyle name="常规 2 3 3 2 2 3 3 2 2 2" xfId="7487"/>
    <cellStyle name="常规 2 2 4 2 2 3 3 3 3" xfId="7488"/>
    <cellStyle name="常规 2 2 2 3 21 13" xfId="7489"/>
    <cellStyle name="常规 2 2 2 3 21 2 2 2" xfId="7490"/>
    <cellStyle name="常规 2 2 2 3 21 2 2 3" xfId="7491"/>
    <cellStyle name="常规 2 2 4 3 2 9 2" xfId="7492"/>
    <cellStyle name="常规 2 2 2 3 21 2 2 4" xfId="7493"/>
    <cellStyle name="常规 2 2 4 3 2 9 3" xfId="7494"/>
    <cellStyle name="常规 2 2 2 3 21 2 2 5" xfId="7495"/>
    <cellStyle name="常规 2 2 2 3 21 5" xfId="7496"/>
    <cellStyle name="常规 3 5 2 2 2" xfId="7497"/>
    <cellStyle name="常规 2 2 2 3 21 6" xfId="7498"/>
    <cellStyle name="常规 2 2 2 3 21 8" xfId="7499"/>
    <cellStyle name="常规 2 3 10 2" xfId="7500"/>
    <cellStyle name="常规 2 2 2 3 22 5" xfId="7501"/>
    <cellStyle name="常规 2 2 2 3 22 6" xfId="7502"/>
    <cellStyle name="常规 2 4 3 2 5 6" xfId="7503"/>
    <cellStyle name="常规 2 2 2 3 23 2 2" xfId="7504"/>
    <cellStyle name="常规 2 2 2 3 23 2 3" xfId="7505"/>
    <cellStyle name="常规 2 2 2 3 23 2 4" xfId="7506"/>
    <cellStyle name="常规 2 2 2 3 23 5" xfId="7507"/>
    <cellStyle name="常规 2 2 4 3 3 2 8 7" xfId="7508"/>
    <cellStyle name="常规 2 2 2 3 23 6" xfId="7509"/>
    <cellStyle name="常规 2 2 2 3 23 7" xfId="7510"/>
    <cellStyle name="常规 2 2 2 3 23 8" xfId="7511"/>
    <cellStyle name="常规 2 3 12 2" xfId="7512"/>
    <cellStyle name="常规 2 2 2 3 23 9" xfId="7513"/>
    <cellStyle name="常规 2 3 3 2 10 2 3 2 2" xfId="7514"/>
    <cellStyle name="常规 2 2 4 2 19 2 2 4" xfId="7515"/>
    <cellStyle name="常规 2 2 2 3 25 2 2" xfId="7516"/>
    <cellStyle name="常规 2 3 24 2" xfId="7517"/>
    <cellStyle name="常规 2 2 2 3 25 2 3" xfId="7518"/>
    <cellStyle name="常规 2 3 19 2" xfId="7519"/>
    <cellStyle name="常规 2 2 4 2 19 2 2 5" xfId="7520"/>
    <cellStyle name="常规 2 2 4 2 19 2 2 6" xfId="7521"/>
    <cellStyle name="常规 2 2 2 3 25 2 4" xfId="7522"/>
    <cellStyle name="常规 2 2 4 2 19 2 2 7" xfId="7523"/>
    <cellStyle name="常规 2 2 2 3 25 2 5" xfId="7524"/>
    <cellStyle name="常规 2 2 4 2 19 2 2 8" xfId="7525"/>
    <cellStyle name="常规 2 3 3 2 2 11 2" xfId="7526"/>
    <cellStyle name="常规 2 2 2 3 25 2 6" xfId="7527"/>
    <cellStyle name="常规 2 2 4 2 19 2 2 9" xfId="7528"/>
    <cellStyle name="常规 2 3 3 2 2 11 3" xfId="7529"/>
    <cellStyle name="常规 2 2 2 3 25 2 7" xfId="7530"/>
    <cellStyle name="常规 2 2 2 3 25 3" xfId="7531"/>
    <cellStyle name="常规 2 2 2 3 25 4" xfId="7532"/>
    <cellStyle name="常规 2 3 3 2 19 3 2 2 2" xfId="7533"/>
    <cellStyle name="常规 2 2 2 3 25 5" xfId="7534"/>
    <cellStyle name="常规 2 3 3 2 19 3 2 2 3" xfId="7535"/>
    <cellStyle name="常规 2 2 2 3 25 6" xfId="7536"/>
    <cellStyle name="常规 2 3 3 2 19 3 2 2 5" xfId="7537"/>
    <cellStyle name="常规 2 2 2 3 25 8" xfId="7538"/>
    <cellStyle name="常规 2 3 14 2" xfId="7539"/>
    <cellStyle name="常规 2 3 3 2 19 3 2 2 6" xfId="7540"/>
    <cellStyle name="常规 2 2 2 3 25 9" xfId="7541"/>
    <cellStyle name="常规 2 4 3 25 5" xfId="7542"/>
    <cellStyle name="常规 2 4 3 2 2 4 3 5" xfId="7543"/>
    <cellStyle name="常规 2 2 4 2 19 3 2 4" xfId="7544"/>
    <cellStyle name="常规 2 2 2 3 26 2 2" xfId="7545"/>
    <cellStyle name="常规 2 3 5 2 9 3" xfId="7546"/>
    <cellStyle name="常规 2 2 2 3 27 2" xfId="7547"/>
    <cellStyle name="常规 2 2 2 3 32 2" xfId="7548"/>
    <cellStyle name="常规 2 2 2 3 27 2 2" xfId="7549"/>
    <cellStyle name="常规 2 2 2 3 27 3" xfId="7550"/>
    <cellStyle name="常规 2 2 2 3 27 4" xfId="7551"/>
    <cellStyle name="常规 2 2 2 3 27 5" xfId="7552"/>
    <cellStyle name="常规 2 2 2 3 27 6" xfId="7553"/>
    <cellStyle name="常规 2 2 2 3 27 7" xfId="7554"/>
    <cellStyle name="常规 2 3 21 2" xfId="7555"/>
    <cellStyle name="常规 2 2 2 3 27 8" xfId="7556"/>
    <cellStyle name="常规 2 3 16 2" xfId="7557"/>
    <cellStyle name="常规 2 2 2 3 27 9" xfId="7558"/>
    <cellStyle name="常规 2 3 3 2 10 2 6 2" xfId="7559"/>
    <cellStyle name="常规 2 3 2 3 2 2 11 2 3" xfId="7560"/>
    <cellStyle name="常规 2 2 2 3 28 2" xfId="7561"/>
    <cellStyle name="常规 2 2 2 3 33 2" xfId="7562"/>
    <cellStyle name="常规 2 2 2 3 28 2 2" xfId="7563"/>
    <cellStyle name="常规 2 2 2 3 28 2 3" xfId="7564"/>
    <cellStyle name="常规 2 2 2 3 28 2 4" xfId="7565"/>
    <cellStyle name="常规 2 2 2 3 28 2 5" xfId="7566"/>
    <cellStyle name="常规 2 2 2 3 28 2 6" xfId="7567"/>
    <cellStyle name="常规 2 2 2 3 28 2 7" xfId="7568"/>
    <cellStyle name="常规 2 3 2 3 2 2 11 2 4" xfId="7569"/>
    <cellStyle name="常规 2 3 3 2 2 2 2 2 2 2 2 2" xfId="7570"/>
    <cellStyle name="常规 2 2 2 3 28 3" xfId="7571"/>
    <cellStyle name="常规 2 3 2 3 2 2 11 2 5" xfId="7572"/>
    <cellStyle name="常规 2 3 3 2 2 2 2 2 2 2 2 3" xfId="7573"/>
    <cellStyle name="常规 2 2 2 3 28 4" xfId="7574"/>
    <cellStyle name="常规 2 3 2 3 2 2 11 2 6" xfId="7575"/>
    <cellStyle name="常规 2 3 3 2 2 2 2 2 2 2 2 4" xfId="7576"/>
    <cellStyle name="常规 2 2 2 3 28 5" xfId="7577"/>
    <cellStyle name="常规 2 7 2 2 6 2" xfId="7578"/>
    <cellStyle name="常规 2 3 2 3 2 2 11 2 7" xfId="7579"/>
    <cellStyle name="常规 2 3 3 2 2 2 2 2 2 2 2 5" xfId="7580"/>
    <cellStyle name="常规 2 2 2 3 28 6" xfId="7581"/>
    <cellStyle name="常规 2 3 3 2 2 2 2 2 2 2 2 6" xfId="7582"/>
    <cellStyle name="常规 2 2 2 3 28 7" xfId="7583"/>
    <cellStyle name="常规 2 3 3 2 2 2 2 2 2 2 2 7" xfId="7584"/>
    <cellStyle name="常规 2 3 22 2" xfId="7585"/>
    <cellStyle name="常规 2 2 2 3 28 8" xfId="7586"/>
    <cellStyle name="常规 2 3 17 2" xfId="7587"/>
    <cellStyle name="常规 2 2 2 3 28 9" xfId="7588"/>
    <cellStyle name="常规 2 2 2 3 29" xfId="7589"/>
    <cellStyle name="常规 2 2 2 3 34" xfId="7590"/>
    <cellStyle name="常规 2 2 2 3 29 2" xfId="7591"/>
    <cellStyle name="常规 2 2 2 3 34 2" xfId="7592"/>
    <cellStyle name="常规 2 2 2 3 29 2 2" xfId="7593"/>
    <cellStyle name="常规 2 2 2 3 29 2 3" xfId="7594"/>
    <cellStyle name="常规 2 2 2 3 29 2 4" xfId="7595"/>
    <cellStyle name="常规 2 2 2 3 29 2 5" xfId="7596"/>
    <cellStyle name="常规 2 2 2 3 29 2 6" xfId="7597"/>
    <cellStyle name="常规 2 2 2 3 29 2 7" xfId="7598"/>
    <cellStyle name="常规 2 2 2 3 29 3" xfId="7599"/>
    <cellStyle name="常规 2 2 2 3 34 3" xfId="7600"/>
    <cellStyle name="常规 2 2 2 3 29 4" xfId="7601"/>
    <cellStyle name="常规 2 2 2 3 34 4" xfId="7602"/>
    <cellStyle name="常规 2 2 2 3 29 5" xfId="7603"/>
    <cellStyle name="常规 2 2 2 3 34 5" xfId="7604"/>
    <cellStyle name="常规 2 2 2 3 29 6" xfId="7605"/>
    <cellStyle name="常规 2 2 2 3 34 6" xfId="7606"/>
    <cellStyle name="常规 2 3 23 3" xfId="7607"/>
    <cellStyle name="常规 2 2 2 3 29 9" xfId="7608"/>
    <cellStyle name="常规 2 2 2 37" xfId="7609"/>
    <cellStyle name="常规 2 2 2 42" xfId="7610"/>
    <cellStyle name="常规 2 3 2 3 3 9 6" xfId="7611"/>
    <cellStyle name="常规 2 2 2 3 3" xfId="7612"/>
    <cellStyle name="常规 2 2 30 4 2" xfId="7613"/>
    <cellStyle name="常规 2 2 2 3 3 10" xfId="7614"/>
    <cellStyle name="常规 2 2 2 3 3 11" xfId="7615"/>
    <cellStyle name="常规 2 2 2 37 2" xfId="7616"/>
    <cellStyle name="常规 2 2 2 3 3 2" xfId="7617"/>
    <cellStyle name="常规 2 2 2 3 3 2 10 2" xfId="7618"/>
    <cellStyle name="常规 2 2 21 3 7" xfId="7619"/>
    <cellStyle name="常规 2 2 2 3 3 2 14 2" xfId="7620"/>
    <cellStyle name="常规 2 2 2 3 3 2 2" xfId="7621"/>
    <cellStyle name="常规 2 2 2 3 3 2 2 2 3 2" xfId="7622"/>
    <cellStyle name="常规 2 3 3 2 12 3 2 2" xfId="7623"/>
    <cellStyle name="常规 2 2 2 3 3 2 2 2 4 2" xfId="7624"/>
    <cellStyle name="常规 2 2 2 3 3 2 2 2 5 2" xfId="7625"/>
    <cellStyle name="常规 2 2 2 3 3 3 5 2 3" xfId="7626"/>
    <cellStyle name="常规 2 2 2 3 3 2 2 2 6 2" xfId="7627"/>
    <cellStyle name="常规 2 4 3 19 2 8 6" xfId="7628"/>
    <cellStyle name="常规 2 2 2 3 3 2 2 2 7 2" xfId="7629"/>
    <cellStyle name="常规 2 2 2 3 3 2 2 3 2" xfId="7630"/>
    <cellStyle name="常规 2 2 4 2 2 3 2 2 2 2 6" xfId="7631"/>
    <cellStyle name="常规 2 2 2 3 3 2 2 3 3" xfId="7632"/>
    <cellStyle name="常规 2 2 4 2 2 3 2 2 2 2 7" xfId="7633"/>
    <cellStyle name="常规 2 3 2 3 2 21 2 5" xfId="7634"/>
    <cellStyle name="常规 2 2 2 3 3 2 2 4 2" xfId="7635"/>
    <cellStyle name="常规 2 2 2 3 3 2 2 5" xfId="7636"/>
    <cellStyle name="常规 2 3 3 2 2 2 2 2 2 16" xfId="7637"/>
    <cellStyle name="常规 2 3 2 3 2 21 3 5" xfId="7638"/>
    <cellStyle name="常规 2 2 2 3 3 2 2 5 2" xfId="7639"/>
    <cellStyle name="常规 2 2 2 3 3 2 2 6" xfId="7640"/>
    <cellStyle name="常规 2 3 3 2 2 4 2 6" xfId="7641"/>
    <cellStyle name="常规 2 2 2 3 3 2 2 6 2" xfId="7642"/>
    <cellStyle name="常规 2 2 2 3 3 2 2 7" xfId="7643"/>
    <cellStyle name="常规 2 2 2 3 3 2 2 7 2" xfId="7644"/>
    <cellStyle name="常规 2 2 2 3 3 2 2 8" xfId="7645"/>
    <cellStyle name="常规 2 2 2 3 3 2 3" xfId="7646"/>
    <cellStyle name="常规 2 2 2 3 3 2 3 2" xfId="7647"/>
    <cellStyle name="常规 2 2 4 3 2 2 3 2 7" xfId="7648"/>
    <cellStyle name="常规 2 3 2 4 3 2 2" xfId="7649"/>
    <cellStyle name="常规 2 2 2 3 3 2 4" xfId="7650"/>
    <cellStyle name="常规 2 2 2 3 3 2 4 2" xfId="7651"/>
    <cellStyle name="常规 2 2 4 3 2 2 3 3 7" xfId="7652"/>
    <cellStyle name="常规 2 2 2 3 3 2 5" xfId="7653"/>
    <cellStyle name="常规 2 2 2 3 3 2 6" xfId="7654"/>
    <cellStyle name="常规 2 2 2 3 3 2 7" xfId="7655"/>
    <cellStyle name="常规 2 2 2 3 3 2 8" xfId="7656"/>
    <cellStyle name="常规 2 2 2 5 2 3" xfId="7657"/>
    <cellStyle name="常规 2 2 2 3 3 2 8 2" xfId="7658"/>
    <cellStyle name="常规 2 2 2 3 3 2 9" xfId="7659"/>
    <cellStyle name="常规 2 3 3 2 13 2 10" xfId="7660"/>
    <cellStyle name="常规 2 2 2 5 3 3" xfId="7661"/>
    <cellStyle name="常规 2 2 2 3 3 2 9 2" xfId="7662"/>
    <cellStyle name="常规 2 2 2 5 3 3 2" xfId="7663"/>
    <cellStyle name="常规 2 2 2 3 3 2 9 2 2" xfId="7664"/>
    <cellStyle name="常规 2 3 3 2 13 2 11" xfId="7665"/>
    <cellStyle name="常规 2 2 2 5 3 4" xfId="7666"/>
    <cellStyle name="常规 2 2 2 3 3 2 9 3" xfId="7667"/>
    <cellStyle name="常规 2 2 2 3 3 3" xfId="7668"/>
    <cellStyle name="常规 2 2 2 3 3 3 14" xfId="7669"/>
    <cellStyle name="常规 2 3 2 2 2 2 2 3 2" xfId="7670"/>
    <cellStyle name="常规 2 2 2 3 3 3 16" xfId="7671"/>
    <cellStyle name="常规 2 2 2 3 3 3 21" xfId="7672"/>
    <cellStyle name="常规 2 2 2 3 3 3 17" xfId="7673"/>
    <cellStyle name="常规 2 4 4 2 2 2 6 2" xfId="7674"/>
    <cellStyle name="常规 2 2 2 3 3 3 18" xfId="7675"/>
    <cellStyle name="常规 2 4 3 2 6" xfId="7676"/>
    <cellStyle name="常规 2 2 2 3 3 3 2" xfId="7677"/>
    <cellStyle name="常规 2 2 38 2" xfId="7678"/>
    <cellStyle name="常规 2 4 3 2 6 2 2" xfId="7679"/>
    <cellStyle name="常规 2 2 2 3 3 3 2 2 2" xfId="7680"/>
    <cellStyle name="常规 2 2 2 3 4 8" xfId="7681"/>
    <cellStyle name="常规 2 4 3 2 6 2 3" xfId="7682"/>
    <cellStyle name="常规 2 2 2 3 3 3 2 2 3" xfId="7683"/>
    <cellStyle name="常规 2 2 2 3 4 9" xfId="7684"/>
    <cellStyle name="常规 2 3 2 6 2 9" xfId="7685"/>
    <cellStyle name="常规 2 2 2 3 3 3 2 2 3 2" xfId="7686"/>
    <cellStyle name="常规 2 2 2 3 3 3 2 2 3 4" xfId="7687"/>
    <cellStyle name="常规 2 2 2 3 3 3 2 2 3 5" xfId="7688"/>
    <cellStyle name="常规 2 3 3 2 6 2 2" xfId="7689"/>
    <cellStyle name="常规 2 2 2 3 3 3 2 2 3 6" xfId="7690"/>
    <cellStyle name="常规 2 3 3 3 2" xfId="7691"/>
    <cellStyle name="常规 2 3 3 2 6 2 3" xfId="7692"/>
    <cellStyle name="常规 2 2 2 3 3 3 2 2 3 7" xfId="7693"/>
    <cellStyle name="常规 2 4 3 2 6 2 4" xfId="7694"/>
    <cellStyle name="常规 2 2 2 3 3 3 2 2 4" xfId="7695"/>
    <cellStyle name="常规 2 2 21 6 2" xfId="7696"/>
    <cellStyle name="常规 2 2 4 2 2 2 2 3 2 2" xfId="7697"/>
    <cellStyle name="常规 2 4 3 2 6 2 5" xfId="7698"/>
    <cellStyle name="常规 2 2 2 3 3 3 2 2 5" xfId="7699"/>
    <cellStyle name="常规 2 4 3 2 6 2 6" xfId="7700"/>
    <cellStyle name="常规 2 2 2 3 3 3 2 2 6" xfId="7701"/>
    <cellStyle name="常规 2 4 3 2 6 2 7" xfId="7702"/>
    <cellStyle name="常规 2 2 2 3 3 3 2 2 7" xfId="7703"/>
    <cellStyle name="常规 2 2 2 3 3 3 2 3 2" xfId="7704"/>
    <cellStyle name="常规 2 2 2 3 5 8" xfId="7705"/>
    <cellStyle name="常规 2 2 4 2 2 2 2 2 2 2 8" xfId="7706"/>
    <cellStyle name="常规 2 3 3 5 2 2 2 3" xfId="7707"/>
    <cellStyle name="常规 2 2 39 2" xfId="7708"/>
    <cellStyle name="常规 2 2 2 3 3 3 2 4 2" xfId="7709"/>
    <cellStyle name="常规 2 2 46" xfId="7710"/>
    <cellStyle name="常规 2 4 3 2 6 5" xfId="7711"/>
    <cellStyle name="常规 2 2 2 3 3 3 2 5" xfId="7712"/>
    <cellStyle name="常规 2 2 2 3 3 3 2 5 2" xfId="7713"/>
    <cellStyle name="常规 2 2 47" xfId="7714"/>
    <cellStyle name="常规 2 4 3 2 6 6" xfId="7715"/>
    <cellStyle name="常规 2 2 2 3 3 3 2 6" xfId="7716"/>
    <cellStyle name="常规 2 2 48" xfId="7717"/>
    <cellStyle name="常规 2 4 3 2 6 7" xfId="7718"/>
    <cellStyle name="常规 2 2 2 3 3 3 2 7" xfId="7719"/>
    <cellStyle name="常规 2 2 2 3 3 3 2 7 2" xfId="7720"/>
    <cellStyle name="常规 2 2 49" xfId="7721"/>
    <cellStyle name="常规 2 4 3 2 6 8" xfId="7722"/>
    <cellStyle name="常规 2 2 2 3 3 3 2 8" xfId="7723"/>
    <cellStyle name="常规 2 4 3 2 7 2" xfId="7724"/>
    <cellStyle name="常规 2 2 2 3 3 3 3 2" xfId="7725"/>
    <cellStyle name="常规 2 4 3 2 7 3" xfId="7726"/>
    <cellStyle name="常规 2 2 2 3 3 3 3 3" xfId="7727"/>
    <cellStyle name="常规 2 4 3 2 8" xfId="7728"/>
    <cellStyle name="常规 2 2 2 3 3 3 4" xfId="7729"/>
    <cellStyle name="常规 2 4 3 2 8 2" xfId="7730"/>
    <cellStyle name="常规 2 2 2 3 3 3 4 2" xfId="7731"/>
    <cellStyle name="常规 2 4 3 2 8 2 2" xfId="7732"/>
    <cellStyle name="常规 2 3 2 3 3 2 2 2 4" xfId="7733"/>
    <cellStyle name="常规 2 2 2 3 3 3 4 2 2" xfId="7734"/>
    <cellStyle name="常规 2 2 5 3 3" xfId="7735"/>
    <cellStyle name="常规 2 4 3 2 8 2 3" xfId="7736"/>
    <cellStyle name="常规 2 3 3 2 12 2 3 2" xfId="7737"/>
    <cellStyle name="常规 2 3 2 3 3 2 2 2 5" xfId="7738"/>
    <cellStyle name="常规 2 2 2 3 3 3 4 2 3" xfId="7739"/>
    <cellStyle name="常规 2 2 5 3 4" xfId="7740"/>
    <cellStyle name="常规 2 4 3 2 8 2 4" xfId="7741"/>
    <cellStyle name="常规 2 3 5 2 2 2 7 2" xfId="7742"/>
    <cellStyle name="常规 2 3 3 2 12 2 3 3" xfId="7743"/>
    <cellStyle name="常规 2 3 2 3 3 2 2 2 6" xfId="7744"/>
    <cellStyle name="常规 2 2 2 3 3 3 4 2 4" xfId="7745"/>
    <cellStyle name="常规 2 2 4 2 2 2 2 5 2 2" xfId="7746"/>
    <cellStyle name="常规 2 2 5 3 5" xfId="7747"/>
    <cellStyle name="常规 2 4 3 2 8 2 5" xfId="7748"/>
    <cellStyle name="常规 2 3 2 3 3 2 2 2 7" xfId="7749"/>
    <cellStyle name="常规 2 2 2 3 3 3 4 2 5" xfId="7750"/>
    <cellStyle name="常规 2 2 4 2 2 2 2 5 2 3" xfId="7751"/>
    <cellStyle name="常规 2 2 5 3 6" xfId="7752"/>
    <cellStyle name="常规 2 4 3 2 8 2 6" xfId="7753"/>
    <cellStyle name="常规 2 3 2 3 3 2 2 2 8" xfId="7754"/>
    <cellStyle name="常规 2 2 2 3 3 3 4 2 6" xfId="7755"/>
    <cellStyle name="常规 2 2 4 2 2 2 2 5 2 4" xfId="7756"/>
    <cellStyle name="常规 2 4 3 2 8 2 7" xfId="7757"/>
    <cellStyle name="常规 2 3 2 3 3 2 2 2 9" xfId="7758"/>
    <cellStyle name="常规 2 2 2 3 3 3 4 2 7" xfId="7759"/>
    <cellStyle name="常规 2 2 4 2 2 2 2 5 2 5" xfId="7760"/>
    <cellStyle name="常规 2 4 3 2 8 3" xfId="7761"/>
    <cellStyle name="常规 2 2 2 3 3 3 4 3" xfId="7762"/>
    <cellStyle name="常规 2 4 3 2 8 4" xfId="7763"/>
    <cellStyle name="常规 2 2 2 3 3 3 4 4" xfId="7764"/>
    <cellStyle name="常规 2 4 3 2 8 5" xfId="7765"/>
    <cellStyle name="常规 2 2 2 3 3 3 4 5" xfId="7766"/>
    <cellStyle name="常规 2 4 3 2 8 6" xfId="7767"/>
    <cellStyle name="常规 2 2 2 3 3 3 4 6" xfId="7768"/>
    <cellStyle name="常规 2 4 3 2 8 7" xfId="7769"/>
    <cellStyle name="常规 2 2 2 3 3 3 4 7" xfId="7770"/>
    <cellStyle name="常规 2 4 3 2 8 8" xfId="7771"/>
    <cellStyle name="常规 2 2 2 3 3 3 4 8" xfId="7772"/>
    <cellStyle name="常规 2 4 3 2 9" xfId="7773"/>
    <cellStyle name="常规 2 2 2 3 3 3 5" xfId="7774"/>
    <cellStyle name="常规 3 2 2 9" xfId="7775"/>
    <cellStyle name="常规 2 4 3 2 9 2 2" xfId="7776"/>
    <cellStyle name="常规 2 2 2 3 3 3 5 2 2" xfId="7777"/>
    <cellStyle name="常规 2 2 2 3 3 3 5 2 4" xfId="7778"/>
    <cellStyle name="常规 2 2 4 2 2 2 2 6 2 2" xfId="7779"/>
    <cellStyle name="常规 2 2 2 3 3 3 5 6" xfId="7780"/>
    <cellStyle name="常规 2 2 2 3 3 3 5 7" xfId="7781"/>
    <cellStyle name="常规 2 2 2 3 3 3 5 8" xfId="7782"/>
    <cellStyle name="常规 2 2 2 3 3 3 6" xfId="7783"/>
    <cellStyle name="常规 2 2 2 3 3 3 6 2" xfId="7784"/>
    <cellStyle name="常规 2 2 2 3 3 3 6 2 2" xfId="7785"/>
    <cellStyle name="常规 2 2 2 3 3 3 6 2 3" xfId="7786"/>
    <cellStyle name="常规 2 2 2 3 3 3 6 2 4" xfId="7787"/>
    <cellStyle name="常规 2 2 30 6 2" xfId="7788"/>
    <cellStyle name="常规 2 2 4 2 2 2 2 7 2 2" xfId="7789"/>
    <cellStyle name="常规 2 3 2 39" xfId="7790"/>
    <cellStyle name="常规 2 2 4 2 2 10 2" xfId="7791"/>
    <cellStyle name="常规 2 2 2 3 3 3 6 3" xfId="7792"/>
    <cellStyle name="常规 2 2 2 3 3 3 6 4" xfId="7793"/>
    <cellStyle name="常规 2 2 2 3 3 3 6 5" xfId="7794"/>
    <cellStyle name="常规 2 2 2 3 3 3 6 6" xfId="7795"/>
    <cellStyle name="常规 2 2 2 3 3 3 6 7" xfId="7796"/>
    <cellStyle name="常规 2 2 2 3 3 3 6 8" xfId="7797"/>
    <cellStyle name="常规 2 2 2 3 3 3 7" xfId="7798"/>
    <cellStyle name="常规 2 4 3 19 3 2 2 6" xfId="7799"/>
    <cellStyle name="常规 2 2 2 3 3 3 7 2" xfId="7800"/>
    <cellStyle name="常规 2 2 2 3 3 3 7 2 2" xfId="7801"/>
    <cellStyle name="常规 2 2 2 3 3 3 7 2 3" xfId="7802"/>
    <cellStyle name="常规 2 2 2 3 3 3 7 2 4" xfId="7803"/>
    <cellStyle name="常规 2 3 3 2 3 2 2 2 2" xfId="7804"/>
    <cellStyle name="常规 2 2 2 3 3 3 7 2 5" xfId="7805"/>
    <cellStyle name="常规 2 3 2 2 2 2 2 4 2" xfId="7806"/>
    <cellStyle name="常规 2 2 2 3 3 3 7 2 7" xfId="7807"/>
    <cellStyle name="常规 2 4 3 19 3 2 2 7" xfId="7808"/>
    <cellStyle name="常规 2 2 2 3 3 3 7 3" xfId="7809"/>
    <cellStyle name="常规 2 2 2 3 3 3 7 4" xfId="7810"/>
    <cellStyle name="常规 2 2 2 3 3 3 7 5" xfId="7811"/>
    <cellStyle name="常规 2 2 2 3 3 3 7 6" xfId="7812"/>
    <cellStyle name="常规 2 2 2 3 3 3 7 7" xfId="7813"/>
    <cellStyle name="常规 2 2 2 3 3 3 8" xfId="7814"/>
    <cellStyle name="常规 2 2 2 3 3 3 9" xfId="7815"/>
    <cellStyle name="常规 2 2 2 3 3 4" xfId="7816"/>
    <cellStyle name="常规 2 2 2 3 3 4 2" xfId="7817"/>
    <cellStyle name="常规 2 2 2 3 3 4 3" xfId="7818"/>
    <cellStyle name="常规 2 2 5 2 2 2 2 2" xfId="7819"/>
    <cellStyle name="常规 2 2 2 3 3 4 4" xfId="7820"/>
    <cellStyle name="常规 2 2 2 3 3 4 5" xfId="7821"/>
    <cellStyle name="常规 2 2 2 3 3 4 6" xfId="7822"/>
    <cellStyle name="常规 2 2 2 3 3 5" xfId="7823"/>
    <cellStyle name="常规 2 3 3 2 2 2 2 2 2 2 5" xfId="7824"/>
    <cellStyle name="常规 2 2 2 3 3 5 2" xfId="7825"/>
    <cellStyle name="常规 2 3 3 2 2 2 2 2 2 2 6" xfId="7826"/>
    <cellStyle name="常规 2 3 2 3 2 25 10" xfId="7827"/>
    <cellStyle name="常规 2 2 2 3 3 5 3" xfId="7828"/>
    <cellStyle name="常规 2 2 2 3 3 6" xfId="7829"/>
    <cellStyle name="常规 2 2 2 3 3 6 2" xfId="7830"/>
    <cellStyle name="常规 2 3 5 3 2 2 2 2" xfId="7831"/>
    <cellStyle name="常规 2 2 2 3 3 6 3" xfId="7832"/>
    <cellStyle name="常规 2 2 2 3 3 7 2" xfId="7833"/>
    <cellStyle name="常规 2 2 3 2 2 2" xfId="7834"/>
    <cellStyle name="常规 2 2 2 3 3 7 3" xfId="7835"/>
    <cellStyle name="常规 2 2 3 2 2 3" xfId="7836"/>
    <cellStyle name="常规 2 2 2 3 3 9 2" xfId="7837"/>
    <cellStyle name="常规 2 2 3 2 4 2" xfId="7838"/>
    <cellStyle name="常规 2 2 2 3 3 9 2 2" xfId="7839"/>
    <cellStyle name="常规 2 3 2 3 2 2 2 2 12" xfId="7840"/>
    <cellStyle name="常规 2 2 2 3 3 9 2 2 7" xfId="7841"/>
    <cellStyle name="常规 2 3 3 2 2 2 2 6 2 2" xfId="7842"/>
    <cellStyle name="常规 2 2 2 3 3 9 2 3" xfId="7843"/>
    <cellStyle name="常规 2 3 2 3 2 2 2 2 13" xfId="7844"/>
    <cellStyle name="常规 2 3 3 2 2 2 2 6 2 3" xfId="7845"/>
    <cellStyle name="常规 2 2 2 3 3 9 2 4" xfId="7846"/>
    <cellStyle name="常规 2 3 2 3 2 2 2 2 14" xfId="7847"/>
    <cellStyle name="常规 2 3 3 2 2 2 2 6 2 4" xfId="7848"/>
    <cellStyle name="常规 2 2 2 3 3 9 2 5" xfId="7849"/>
    <cellStyle name="常规 2 3 2 3 2 2 2 2 15" xfId="7850"/>
    <cellStyle name="常规 2 3 2 3 2 2 2 2 20" xfId="7851"/>
    <cellStyle name="常规 2 3 3 2 2 2 2 6 2 5" xfId="7852"/>
    <cellStyle name="常规 2 2 2 3 3 9 2 6" xfId="7853"/>
    <cellStyle name="常规 2 3 2 3 2 2 2 2 16" xfId="7854"/>
    <cellStyle name="常规 2 3 2 3 2 2 2 2 21" xfId="7855"/>
    <cellStyle name="常规 2 3 3 2 2 2 2 6 2 6" xfId="7856"/>
    <cellStyle name="常规 2 2 2 3 3 9 2 7" xfId="7857"/>
    <cellStyle name="常规 2 3 2 3 2 2 2 2 17" xfId="7858"/>
    <cellStyle name="常规 2 3 2 3 2 2 2 2 22" xfId="7859"/>
    <cellStyle name="常规 2 3 3 2 2 2 2 6 2 7" xfId="7860"/>
    <cellStyle name="常规 2 2 2 3 3 9 2 8" xfId="7861"/>
    <cellStyle name="常规 2 3 2 3 2 2 2 2 18" xfId="7862"/>
    <cellStyle name="常规 2 3 2 3 2 2 2 2 23" xfId="7863"/>
    <cellStyle name="常规 2 2 2 3 3 9 2 9" xfId="7864"/>
    <cellStyle name="常规 2 3 2 3 2 2 2 2 19" xfId="7865"/>
    <cellStyle name="常规 2 2 2 3 3 9 3" xfId="7866"/>
    <cellStyle name="常规 2 2 2 3 3 9 4" xfId="7867"/>
    <cellStyle name="常规 2 2 2 3 3 9 5" xfId="7868"/>
    <cellStyle name="常规 2 3 3 2 5 2 2" xfId="7869"/>
    <cellStyle name="常规 2 2 2 3 3 9 6" xfId="7870"/>
    <cellStyle name="常规 2 3 3 2 5 2 3" xfId="7871"/>
    <cellStyle name="常规 2 2 2 3 3 9 7" xfId="7872"/>
    <cellStyle name="常规 2 3 2 3 2" xfId="7873"/>
    <cellStyle name="常规 2 4 3 2 2 15 2" xfId="7874"/>
    <cellStyle name="常规 2 3 3 2 5 2 4" xfId="7875"/>
    <cellStyle name="常规 2 3 2 3 3" xfId="7876"/>
    <cellStyle name="常规 2 2 2 3 3 9 8" xfId="7877"/>
    <cellStyle name="常规 2 4 3 2 2 15 3" xfId="7878"/>
    <cellStyle name="常规 2 3 3 2 5 2 5" xfId="7879"/>
    <cellStyle name="常规 2 3 3 19 3 3 2" xfId="7880"/>
    <cellStyle name="常规 2 3 2 3 4" xfId="7881"/>
    <cellStyle name="常规 2 2 2 3 3 9 9" xfId="7882"/>
    <cellStyle name="常规 2 2 2 3 35" xfId="7883"/>
    <cellStyle name="常规 2 2 2 3 40" xfId="7884"/>
    <cellStyle name="常规 2 2 4 2 2 2 2 2 2 10" xfId="7885"/>
    <cellStyle name="常规 2 2 2 3 38" xfId="7886"/>
    <cellStyle name="常规 2 2 4 2 2 2 2 2 2 13" xfId="7887"/>
    <cellStyle name="常规 2 2 2 3 39" xfId="7888"/>
    <cellStyle name="常规 2 2 4 2 2 2 2 2 2 14" xfId="7889"/>
    <cellStyle name="常规 2 2 21 3 2 7 2" xfId="7890"/>
    <cellStyle name="常规 2 2 2 38" xfId="7891"/>
    <cellStyle name="常规 2 2 2 43" xfId="7892"/>
    <cellStyle name="常规 2 3 2 3 3 9 7" xfId="7893"/>
    <cellStyle name="常规 2 2 2 3 4" xfId="7894"/>
    <cellStyle name="常规 2 4 3 19 2 2 3 4" xfId="7895"/>
    <cellStyle name="常规 2 2 2 3 4 10" xfId="7896"/>
    <cellStyle name="常规 2 2 4 2 2 13 2" xfId="7897"/>
    <cellStyle name="常规 2 4 3 19 2 2 3 5" xfId="7898"/>
    <cellStyle name="常规 2 2 2 3 4 11" xfId="7899"/>
    <cellStyle name="常规 2 2 2 3 4 2" xfId="7900"/>
    <cellStyle name="常规 2 3 3 5 13" xfId="7901"/>
    <cellStyle name="常规 2 3 3 2 11 9" xfId="7902"/>
    <cellStyle name="常规 2 2 4 2 2 2 4 2 10" xfId="7903"/>
    <cellStyle name="常规 2 2 2 3 4 2 2" xfId="7904"/>
    <cellStyle name="常规 2 3 3 5 14" xfId="7905"/>
    <cellStyle name="常规 2 2 4 2 2 2 4 2 11" xfId="7906"/>
    <cellStyle name="常规 2 2 2 3 4 2 3" xfId="7907"/>
    <cellStyle name="常规 2 3 3 5 15" xfId="7908"/>
    <cellStyle name="常规 2 2 4 2 2 2 4 2 12" xfId="7909"/>
    <cellStyle name="常规 2 2 2 3 4 2 4" xfId="7910"/>
    <cellStyle name="常规 2 2 2 3 4 2 6" xfId="7911"/>
    <cellStyle name="常规 2 2 2 3 4 2 7" xfId="7912"/>
    <cellStyle name="常规 2 2 2 3 4 3" xfId="7913"/>
    <cellStyle name="常规 2 2 2 3 4 4" xfId="7914"/>
    <cellStyle name="常规 2 2 21 3 3 2 2" xfId="7915"/>
    <cellStyle name="常规 2 2 4 2 10 2" xfId="7916"/>
    <cellStyle name="常规 2 4 3 2 3 3 9" xfId="7917"/>
    <cellStyle name="常规 2 3 2 3 2 2 2 4 3 3" xfId="7918"/>
    <cellStyle name="常规 2 3 3 2 2 2 3 2 7" xfId="7919"/>
    <cellStyle name="常规 2 2 2 3 4 4 10" xfId="7920"/>
    <cellStyle name="常规 2 3 2 3 2 2 2 4 3 4" xfId="7921"/>
    <cellStyle name="常规 2 3 3 2 2 2 3 2 8" xfId="7922"/>
    <cellStyle name="常规 2 2 2 3 4 4 11" xfId="7923"/>
    <cellStyle name="常规 2 3 2 3 2 2 2 4 3 5" xfId="7924"/>
    <cellStyle name="常规 2 3 3 2 2 2 3 2 9" xfId="7925"/>
    <cellStyle name="常规 2 2 2 3 4 4 12" xfId="7926"/>
    <cellStyle name="常规 2 4 4 3 6" xfId="7927"/>
    <cellStyle name="常规 2 2 2 3 4 4 2" xfId="7928"/>
    <cellStyle name="常规 2 2 2 3 4 4 2 5" xfId="7929"/>
    <cellStyle name="常规 2 2 2 3 4 4 6" xfId="7930"/>
    <cellStyle name="常规 2 2 2 3 4 4 7" xfId="7931"/>
    <cellStyle name="常规 2 2 2 3 4 5" xfId="7932"/>
    <cellStyle name="常规 2 4 4 4 6" xfId="7933"/>
    <cellStyle name="常规 2 2 2 3 4 5 2" xfId="7934"/>
    <cellStyle name="常规 2 4 4 4 8" xfId="7935"/>
    <cellStyle name="常规 2 3 2 3 26 2 2" xfId="7936"/>
    <cellStyle name="常规 2 2 2 3 4 5 4" xfId="7937"/>
    <cellStyle name="常规 2 3 2 3 3 9 8" xfId="7938"/>
    <cellStyle name="常规 2 2 2 3 5" xfId="7939"/>
    <cellStyle name="常规 2 2 4 2 2 2 2 2 2 2" xfId="7940"/>
    <cellStyle name="常规 2 2 2 39" xfId="7941"/>
    <cellStyle name="常规 2 2 2 44" xfId="7942"/>
    <cellStyle name="常规 2 2 5 2" xfId="7943"/>
    <cellStyle name="常规 2 2 2 3 5 10" xfId="7944"/>
    <cellStyle name="常规 2 2 4 2 2 2 2 2 2 2 10" xfId="7945"/>
    <cellStyle name="常规 2 2 5 3" xfId="7946"/>
    <cellStyle name="常规 2 2 2 3 5 11" xfId="7947"/>
    <cellStyle name="常规 2 2 4 2 2 2 2 2 2 2 11" xfId="7948"/>
    <cellStyle name="常规 2 2 5 4" xfId="7949"/>
    <cellStyle name="常规 2 2 2 3 5 12" xfId="7950"/>
    <cellStyle name="常规 2 2 4 2 2 2 2 2 2 2 12" xfId="7951"/>
    <cellStyle name="常规 2 2 5 5" xfId="7952"/>
    <cellStyle name="常规 2 2 2 3 5 13" xfId="7953"/>
    <cellStyle name="常规 2 2 4 2 2 2 2 2 2 2 13" xfId="7954"/>
    <cellStyle name="常规 2 2 5 6" xfId="7955"/>
    <cellStyle name="常规 2 3 2 3 2 19 3 2" xfId="7956"/>
    <cellStyle name="常规 2 2 2 3 5 14" xfId="7957"/>
    <cellStyle name="常规 2 2 5 7" xfId="7958"/>
    <cellStyle name="常规 2 3 2 3 2 19 3 3" xfId="7959"/>
    <cellStyle name="常规 2 2 2 3 5 15" xfId="7960"/>
    <cellStyle name="常规 2 3 3 5 2 10" xfId="7961"/>
    <cellStyle name="常规 2 2 2 3 5 2" xfId="7962"/>
    <cellStyle name="常规 2 2 4 2 2 2 2 2 2 2 2" xfId="7963"/>
    <cellStyle name="常规 2 2 2 3 5 2 12" xfId="7964"/>
    <cellStyle name="常规 2 4 3 2 3 2 2 2 2 6" xfId="7965"/>
    <cellStyle name="常规 2 2 2 3 5 2 2 2" xfId="7966"/>
    <cellStyle name="常规 2 4 3 2 3 2 2 2 2 7" xfId="7967"/>
    <cellStyle name="常规 2 2 2 3 5 2 2 3" xfId="7968"/>
    <cellStyle name="常规 2 2 2 3 5 2 2 4" xfId="7969"/>
    <cellStyle name="常规 2 2 2 3 5 2 2 5" xfId="7970"/>
    <cellStyle name="常规 2 2 2 3 5 2 2 6" xfId="7971"/>
    <cellStyle name="常规 2 2 2 3 5 2 2 7" xfId="7972"/>
    <cellStyle name="常规 2 2 4 3 2 9 3 2" xfId="7973"/>
    <cellStyle name="常规 2 2 2 3 5 2 2 9" xfId="7974"/>
    <cellStyle name="常规 2 3 3 5 2 11" xfId="7975"/>
    <cellStyle name="常规 2 2 2 3 5 3" xfId="7976"/>
    <cellStyle name="常规 2 2 4 2 2 2 2 2 2 2 3" xfId="7977"/>
    <cellStyle name="常规 2 3 3 5 2 12" xfId="7978"/>
    <cellStyle name="常规 2 2 2 3 5 4" xfId="7979"/>
    <cellStyle name="常规 2 2 4 2 11 2" xfId="7980"/>
    <cellStyle name="常规 2 2 4 2 2 2 2 2 2 2 4" xfId="7981"/>
    <cellStyle name="常规 2 2 5 12" xfId="7982"/>
    <cellStyle name="常规 2 3 3 2 2 2 7 7" xfId="7983"/>
    <cellStyle name="常规 2 2 2 3 5 4 2" xfId="7984"/>
    <cellStyle name="常规 2 3 3 2 2 2 7 9" xfId="7985"/>
    <cellStyle name="常规 2 2 2 3 5 4 4" xfId="7986"/>
    <cellStyle name="常规 2 2 2 3 5 4 5" xfId="7987"/>
    <cellStyle name="常规 2 3 2 3 2 2 9 2 2" xfId="7988"/>
    <cellStyle name="常规 2 2 2 3 5 5" xfId="7989"/>
    <cellStyle name="常规 2 2 4 2 2 2 2 2 2 2 5" xfId="7990"/>
    <cellStyle name="常规 2 2 2 3 5 7" xfId="7991"/>
    <cellStyle name="常规 2 2 4 2 2 2 2 2 2 2 7" xfId="7992"/>
    <cellStyle name="常规 2 2 2 3 5 9" xfId="7993"/>
    <cellStyle name="常规 2 2 4 2 2 2 2 2 2 2 9" xfId="7994"/>
    <cellStyle name="常规 2 3 2 6 8 2" xfId="7995"/>
    <cellStyle name="常规 2 3 2 3 3 9 9" xfId="7996"/>
    <cellStyle name="常规 2 2 2 3 6" xfId="7997"/>
    <cellStyle name="常规 2 2 4 2 2 2 2 2 2 3" xfId="7998"/>
    <cellStyle name="常规 2 3 3 2 34 2" xfId="7999"/>
    <cellStyle name="常规 2 3 3 2 29 2" xfId="8000"/>
    <cellStyle name="常规 2 2 2 45" xfId="8001"/>
    <cellStyle name="常规 2 2 2 3 7" xfId="8002"/>
    <cellStyle name="常规 2 2 4 2 2 2 2 2 2 4" xfId="8003"/>
    <cellStyle name="常规 2 3 3 2 34 3" xfId="8004"/>
    <cellStyle name="常规 2 3 3 2 29 3" xfId="8005"/>
    <cellStyle name="常规 2 2 2 46" xfId="8006"/>
    <cellStyle name="常规 2 3 3 3 3 7 2 2" xfId="8007"/>
    <cellStyle name="常规 2 2 2 3 8" xfId="8008"/>
    <cellStyle name="常规 2 2 4 2 2 2 2 2 2 5" xfId="8009"/>
    <cellStyle name="常规 2 3 2 2 2 4 2" xfId="8010"/>
    <cellStyle name="常规 2 3 3 3 3 7 2 3" xfId="8011"/>
    <cellStyle name="常规 2 2 2 3 9" xfId="8012"/>
    <cellStyle name="常规 2 2 4 2 2 2 2 2 2 6" xfId="8013"/>
    <cellStyle name="常规 2 3 2 3 2 2 2 6 2 2" xfId="8014"/>
    <cellStyle name="常规 2 2 2 30 3" xfId="8015"/>
    <cellStyle name="常规 2 2 2 35 2" xfId="8016"/>
    <cellStyle name="常规 2 4 3 2 7 2 4" xfId="8017"/>
    <cellStyle name="常规 2 2 2 5 12 2" xfId="8018"/>
    <cellStyle name="常规 2 2 4 3 5" xfId="8019"/>
    <cellStyle name="常规 2 2 2 5 13" xfId="8020"/>
    <cellStyle name="常规 2 2 4 2 2 2 2 4 3" xfId="8021"/>
    <cellStyle name="常规 2 2 2 5 13 2" xfId="8022"/>
    <cellStyle name="常规 2 2 4 4 5" xfId="8023"/>
    <cellStyle name="常规 2 2 2 5 14" xfId="8024"/>
    <cellStyle name="常规 2 2 4 2 2 2 2 4 4" xfId="8025"/>
    <cellStyle name="常规 2 2 2 5 14 2" xfId="8026"/>
    <cellStyle name="常规 2 2 4 5 5" xfId="8027"/>
    <cellStyle name="常规 2 2 2 5 15" xfId="8028"/>
    <cellStyle name="常规 2 2 4 2 2 2 2 4 5" xfId="8029"/>
    <cellStyle name="常规 2 2 2 5 2" xfId="8030"/>
    <cellStyle name="常规 2 2 4 2 2 2 2 10" xfId="8031"/>
    <cellStyle name="常规 2 2 2 5 2 10 2" xfId="8032"/>
    <cellStyle name="常规 2 3 3 2 2 2 2 2 5 2 6" xfId="8033"/>
    <cellStyle name="常规 2 2 2 5 2 11" xfId="8034"/>
    <cellStyle name="常规 2 2 2 5 2 11 2" xfId="8035"/>
    <cellStyle name="常规 2 3 3 2 2 2 2 2 5 2 7" xfId="8036"/>
    <cellStyle name="常规 2 3 2 3 28 2 2" xfId="8037"/>
    <cellStyle name="常规 2 2 2 5 2 12" xfId="8038"/>
    <cellStyle name="常规 2 2 2 5 2 12 2" xfId="8039"/>
    <cellStyle name="常规 2 3 2 3 28 2 3" xfId="8040"/>
    <cellStyle name="常规 2 2 2 5 2 13" xfId="8041"/>
    <cellStyle name="常规 2 2 2 5 2 13 2" xfId="8042"/>
    <cellStyle name="常规 2 2 2 5 2 14 2" xfId="8043"/>
    <cellStyle name="常规 2 3 2 3 28 2 5" xfId="8044"/>
    <cellStyle name="常规 2 2 2 5 2 15" xfId="8045"/>
    <cellStyle name="常规 2 2 2 5 2 2 2" xfId="8046"/>
    <cellStyle name="常规 2 2 2 5 2 2 2 2" xfId="8047"/>
    <cellStyle name="常规 2 2 2 5 2 2 2 2 2" xfId="8048"/>
    <cellStyle name="常规 2 2 2 5 2 2 2 2 3" xfId="8049"/>
    <cellStyle name="常规 2 4 3 19 7 2" xfId="8050"/>
    <cellStyle name="常规 2 2 2 5 2 2 2 3" xfId="8051"/>
    <cellStyle name="常规 2 2 2 5 2 2 2 3 2" xfId="8052"/>
    <cellStyle name="常规 2 2 2 5 2 2 2 4" xfId="8053"/>
    <cellStyle name="常规 2 3 3 3 3 7 2" xfId="8054"/>
    <cellStyle name="常规 2 3 2 2 2 4" xfId="8055"/>
    <cellStyle name="常规 2 2 2 5 2 2 2 4 2" xfId="8056"/>
    <cellStyle name="常规 2 2 2 5 2 2 2 5" xfId="8057"/>
    <cellStyle name="常规 2 2 2 5 2 2 2 5 2" xfId="8058"/>
    <cellStyle name="常规 2 2 2 5 2 2 2 6" xfId="8059"/>
    <cellStyle name="常规 3 10 5" xfId="8060"/>
    <cellStyle name="常规 2 3 2 3 3 2 15 4" xfId="8061"/>
    <cellStyle name="常规 2 2 2 5 2 2 2 6 2" xfId="8062"/>
    <cellStyle name="常规 2 2 2 5 2 2 2 7" xfId="8063"/>
    <cellStyle name="常规 3 7 2 6" xfId="8064"/>
    <cellStyle name="常规 2 2 2 5 2 2 2 7 2" xfId="8065"/>
    <cellStyle name="常规 2 2 2 5 2 2 2 8" xfId="8066"/>
    <cellStyle name="常规 2 2 2 5 2 2 3" xfId="8067"/>
    <cellStyle name="常规 2 2 2 5 2 2 3 2" xfId="8068"/>
    <cellStyle name="常规 2 2 2 5 2 2 3 2 2" xfId="8069"/>
    <cellStyle name="常规 2 4 3 19 8 2" xfId="8070"/>
    <cellStyle name="常规 2 2 2 5 2 2 3 3" xfId="8071"/>
    <cellStyle name="常规 2 3 2 6 2 2 2" xfId="8072"/>
    <cellStyle name="常规 2 2 2 5 2 2 4" xfId="8073"/>
    <cellStyle name="常规 2 3 2 6 2 2 2 2" xfId="8074"/>
    <cellStyle name="常规 2 2 2 5 2 2 4 2" xfId="8075"/>
    <cellStyle name="常规 2 3 2 6 2 2 3" xfId="8076"/>
    <cellStyle name="常规 2 2 2 5 2 2 5" xfId="8077"/>
    <cellStyle name="常规 2 3 2 6 2 2 3 2" xfId="8078"/>
    <cellStyle name="常规 2 2 2 5 2 2 5 2" xfId="8079"/>
    <cellStyle name="常规 2 2 4 2 19 8 6" xfId="8080"/>
    <cellStyle name="常规 2 25 14" xfId="8081"/>
    <cellStyle name="常规 2 3 2 6 2 2 4" xfId="8082"/>
    <cellStyle name="常规 2 2 2 5 2 2 6" xfId="8083"/>
    <cellStyle name="常规 2 3 2 6 2 2 4 2" xfId="8084"/>
    <cellStyle name="常规 2 2 2 5 2 2 6 2" xfId="8085"/>
    <cellStyle name="常规 2 3 3 2 23 2 5" xfId="8086"/>
    <cellStyle name="常规 2 3 3 2 18 2 5" xfId="8087"/>
    <cellStyle name="常规 2 3 2 3 2 2 3 3 2" xfId="8088"/>
    <cellStyle name="常规 2 3 2 6 2 2 5" xfId="8089"/>
    <cellStyle name="常规 2 2 2 5 2 2 7" xfId="8090"/>
    <cellStyle name="常规 3 5 2 11" xfId="8091"/>
    <cellStyle name="常规 2 3 3 2 18 2 5 2" xfId="8092"/>
    <cellStyle name="常规 2 3 2 3 3 4 2 5" xfId="8093"/>
    <cellStyle name="常规 2 3 2 3 2 2 3 3 2 2" xfId="8094"/>
    <cellStyle name="常规 2 3 2 6 2 2 5 2" xfId="8095"/>
    <cellStyle name="常规 2 2 2 5 2 2 7 2" xfId="8096"/>
    <cellStyle name="常规 2 3 3 2 23 2 6" xfId="8097"/>
    <cellStyle name="常规 2 3 3 2 18 2 6" xfId="8098"/>
    <cellStyle name="常规 2 3 2 3 2 2 3 3 3" xfId="8099"/>
    <cellStyle name="常规 2 3 2 6 2 2 6" xfId="8100"/>
    <cellStyle name="常规 2 2 2 5 2 2 8" xfId="8101"/>
    <cellStyle name="常规 2 2 2 5 2 3 2" xfId="8102"/>
    <cellStyle name="常规 2 2 2 5 2 4" xfId="8103"/>
    <cellStyle name="常规 2 2 2 5 2 4 2" xfId="8104"/>
    <cellStyle name="常规 2 2 2 5 2 5 2" xfId="8105"/>
    <cellStyle name="常规 2 2 2 5 2 6 2" xfId="8106"/>
    <cellStyle name="常规 2 2 2 5 2 8" xfId="8107"/>
    <cellStyle name="常规 2 2 2 5 2 8 2" xfId="8108"/>
    <cellStyle name="常规 2 2 2 5 2 9" xfId="8109"/>
    <cellStyle name="常规 2 2 2 5 2 9 2" xfId="8110"/>
    <cellStyle name="常规 2 2 2 5 2 9 2 2" xfId="8111"/>
    <cellStyle name="常规 2 2 4 3 2 9 4" xfId="8112"/>
    <cellStyle name="常规 2 2 2 5 3 2" xfId="8113"/>
    <cellStyle name="常规 2 2 2 5 3 2 2" xfId="8114"/>
    <cellStyle name="常规 2 2 2 5 3 2 2 2" xfId="8115"/>
    <cellStyle name="常规 2 2 2 5 3 2 2 3" xfId="8116"/>
    <cellStyle name="常规 2 3 3 2 19 2 2 2" xfId="8117"/>
    <cellStyle name="常规 2 2 4 27 2 3" xfId="8118"/>
    <cellStyle name="常规 2 3 2 6 3 2 2 2" xfId="8119"/>
    <cellStyle name="常规 2 2 2 5 3 2 4 2" xfId="8120"/>
    <cellStyle name="常规 2 3 2 6 3 2 3" xfId="8121"/>
    <cellStyle name="常规 2 2 2 5 3 2 5" xfId="8122"/>
    <cellStyle name="常规 2 3 2 6 3 2 4" xfId="8123"/>
    <cellStyle name="常规 2 2 2 5 3 2 6" xfId="8124"/>
    <cellStyle name="常规 2 3 3 2 24 2 5" xfId="8125"/>
    <cellStyle name="常规 2 3 3 2 2 3 2 8 6" xfId="8126"/>
    <cellStyle name="常规 2 3 3 2 19 2 5" xfId="8127"/>
    <cellStyle name="常规 2 3 2 3 2 2 4 3 2" xfId="8128"/>
    <cellStyle name="常规 2 3 2 6 3 2 5" xfId="8129"/>
    <cellStyle name="常规 2 2 2 5 3 2 7" xfId="8130"/>
    <cellStyle name="常规 2 3 3 2 24 2 6" xfId="8131"/>
    <cellStyle name="常规 2 3 3 2 2 3 2 8 7" xfId="8132"/>
    <cellStyle name="常规 2 3 3 2 19 2 6" xfId="8133"/>
    <cellStyle name="常规 2 3 2 3 2 2 4 3 3" xfId="8134"/>
    <cellStyle name="常规 2 3 2 6 3 2 6" xfId="8135"/>
    <cellStyle name="常规 2 2 2 5 3 2 8" xfId="8136"/>
    <cellStyle name="常规 2 2 2 5 3 3 2 2" xfId="8137"/>
    <cellStyle name="常规 2 2 2 5 3 4 2" xfId="8138"/>
    <cellStyle name="常规 2 3 3 2 13 2 12" xfId="8139"/>
    <cellStyle name="常规 2 2 2 5 3 5" xfId="8140"/>
    <cellStyle name="常规 2 2 2 5 3 5 2" xfId="8141"/>
    <cellStyle name="常规 2 3 3 2 13 2 13" xfId="8142"/>
    <cellStyle name="常规 2 2 2 5 3 6" xfId="8143"/>
    <cellStyle name="常规 2 3 3 3 2 2 2 5" xfId="8144"/>
    <cellStyle name="常规 2 2 2 5 3 6 2" xfId="8145"/>
    <cellStyle name="常规 2 2 2 5 3 7" xfId="8146"/>
    <cellStyle name="常规 2 2 5 2 2" xfId="8147"/>
    <cellStyle name="常规 2 2 2 5 3 8" xfId="8148"/>
    <cellStyle name="常规 2 2 5 2 3" xfId="8149"/>
    <cellStyle name="常规 2 2 2 5 4 2" xfId="8150"/>
    <cellStyle name="常规 2 2 2 5 5 2" xfId="8151"/>
    <cellStyle name="常规 2 2 4 2 2 2 2 2 4 2 2" xfId="8152"/>
    <cellStyle name="常规 41" xfId="8153"/>
    <cellStyle name="常规 36" xfId="8154"/>
    <cellStyle name="常规 2 2 2 5 8 2" xfId="8155"/>
    <cellStyle name="常规 2 2 2 5 9 2" xfId="8156"/>
    <cellStyle name="常规 2 2 2 5 9 2 2" xfId="8157"/>
    <cellStyle name="常规 2 2 2 5 9 3" xfId="8158"/>
    <cellStyle name="常规 2 3 2 2 2 10 2" xfId="8159"/>
    <cellStyle name="常规 2 2 2 6 2" xfId="8160"/>
    <cellStyle name="常规 2 2 2 7 2" xfId="8161"/>
    <cellStyle name="常规 2 2 4 2 2 2 2 2 2 17" xfId="8162"/>
    <cellStyle name="常规 2 2 2 8 2" xfId="8163"/>
    <cellStyle name="常规 6 2" xfId="8164"/>
    <cellStyle name="常规 2 2 21 10" xfId="8165"/>
    <cellStyle name="常规 6 2 2" xfId="8166"/>
    <cellStyle name="常规 2 2 21 10 2" xfId="8167"/>
    <cellStyle name="常规 6 3" xfId="8168"/>
    <cellStyle name="常规 2 2 21 11" xfId="8169"/>
    <cellStyle name="常规 2 2 21 12" xfId="8170"/>
    <cellStyle name="常规 2 2 21 12 2" xfId="8171"/>
    <cellStyle name="常规 2 2 21 14" xfId="8172"/>
    <cellStyle name="常规 2 25 2 3" xfId="8173"/>
    <cellStyle name="常规 2 2 21 14 2" xfId="8174"/>
    <cellStyle name="常规 2 2 21 15" xfId="8175"/>
    <cellStyle name="常规 2 2 21 2 10 2" xfId="8176"/>
    <cellStyle name="常规 2 2 21 2 2" xfId="8177"/>
    <cellStyle name="常规 3 2 2 2 4" xfId="8178"/>
    <cellStyle name="常规 2 2 21 2 2 2" xfId="8179"/>
    <cellStyle name="常规 2 2 21 2 2 2 5 2" xfId="8180"/>
    <cellStyle name="常规 2 2 4 2 2 4 10" xfId="8181"/>
    <cellStyle name="常规 2 2 21 2 2 2 6 2" xfId="8182"/>
    <cellStyle name="常规 3 2 2 2 5" xfId="8183"/>
    <cellStyle name="常规 2 2 21 2 2 3" xfId="8184"/>
    <cellStyle name="常规 3 2 2 2 5 2" xfId="8185"/>
    <cellStyle name="常规 2 2 21 2 2 3 2" xfId="8186"/>
    <cellStyle name="常规 2 4 3 2 21" xfId="8187"/>
    <cellStyle name="常规 2 4 3 2 16" xfId="8188"/>
    <cellStyle name="常规 2 2 21 2 2 3 2 2" xfId="8189"/>
    <cellStyle name="常规 2 2 21 2 2 3 3" xfId="8190"/>
    <cellStyle name="常规 3 2 2 2 7 2" xfId="8191"/>
    <cellStyle name="常规 2 2 21 2 2 5 2" xfId="8192"/>
    <cellStyle name="常规 2 3 3 2 2 3 2 2" xfId="8193"/>
    <cellStyle name="常规 2 2 21 2 2 6 2" xfId="8194"/>
    <cellStyle name="常规 2 2 4 2 2 6 2 7" xfId="8195"/>
    <cellStyle name="常规 2 3 3 2 2 3 3 2" xfId="8196"/>
    <cellStyle name="常规 2 2 21 2 2 7 2" xfId="8197"/>
    <cellStyle name="常规 3 2 2 3 4" xfId="8198"/>
    <cellStyle name="常规 2 2 21 2 3 2" xfId="8199"/>
    <cellStyle name="常规 2 2 21 2 4 2" xfId="8200"/>
    <cellStyle name="常规 2 2 21 2 8 2" xfId="8201"/>
    <cellStyle name="常规 2 2 21 2 9" xfId="8202"/>
    <cellStyle name="常规 2 2 21 2 9 2" xfId="8203"/>
    <cellStyle name="常规 2 3 2 3 2 2 2 2 4 6" xfId="8204"/>
    <cellStyle name="常规 2 5 2 5" xfId="8205"/>
    <cellStyle name="常规 2 2 21 2 9 2 2" xfId="8206"/>
    <cellStyle name="常规 2 2 21 2 9 3" xfId="8207"/>
    <cellStyle name="常规 2 3 2 3 3 9" xfId="8208"/>
    <cellStyle name="常规 2 2 21 3 2 2" xfId="8209"/>
    <cellStyle name="常规 2 2 21 3 2 3" xfId="8210"/>
    <cellStyle name="常规 2 2 21 3 2 5 2" xfId="8211"/>
    <cellStyle name="常规 2 46" xfId="8212"/>
    <cellStyle name="常规 2 3 3 2 3 3 2 2" xfId="8213"/>
    <cellStyle name="常规 2 2 21 3 2 6 2" xfId="8214"/>
    <cellStyle name="常规 2 3 2 3 4 9" xfId="8215"/>
    <cellStyle name="常规 2 2 21 3 3 2" xfId="8216"/>
    <cellStyle name="常规 2 2 4 2 10" xfId="8217"/>
    <cellStyle name="常规 2 2 21 3 3 3" xfId="8218"/>
    <cellStyle name="常规 2 2 4 2 11" xfId="8219"/>
    <cellStyle name="常规 2 3 3 2 2 10 2 5" xfId="8220"/>
    <cellStyle name="常规 2 3 3 2 17 2 2 6" xfId="8221"/>
    <cellStyle name="常规 2 3 2 3 5 9" xfId="8222"/>
    <cellStyle name="常规 2 2 21 3 4 2" xfId="8223"/>
    <cellStyle name="常规 2 2 21 3 5 2" xfId="8224"/>
    <cellStyle name="常规 2 2 21 3 6 2" xfId="8225"/>
    <cellStyle name="常规 2 2 21 3 8" xfId="8226"/>
    <cellStyle name="常规 2 2 21 4 2" xfId="8227"/>
    <cellStyle name="常规 2 2 21 7 2" xfId="8228"/>
    <cellStyle name="常规 2 2 21 8 2" xfId="8229"/>
    <cellStyle name="常规 2 2 21 9" xfId="8230"/>
    <cellStyle name="常规 2 2 21 9 2" xfId="8231"/>
    <cellStyle name="常规 2 2 21 9 2 2" xfId="8232"/>
    <cellStyle name="常规 2 2 21 9 3" xfId="8233"/>
    <cellStyle name="常规 2 2 25" xfId="8234"/>
    <cellStyle name="常规 2 2 30" xfId="8235"/>
    <cellStyle name="常规 2 2 25 2" xfId="8236"/>
    <cellStyle name="常规 2 2 30 2" xfId="8237"/>
    <cellStyle name="常规 2 2 26" xfId="8238"/>
    <cellStyle name="常规 2 2 31" xfId="8239"/>
    <cellStyle name="常规 2 2 26 2" xfId="8240"/>
    <cellStyle name="常规 2 2 31 2" xfId="8241"/>
    <cellStyle name="常规 2 2 27" xfId="8242"/>
    <cellStyle name="常规 2 2 32" xfId="8243"/>
    <cellStyle name="常规 2 2 4 2 2 16" xfId="8244"/>
    <cellStyle name="常规 2 2 4 2 2 21" xfId="8245"/>
    <cellStyle name="常规 2 3 2 3 2 2 3 3 2 2 7" xfId="8246"/>
    <cellStyle name="常规 2 2 3" xfId="8247"/>
    <cellStyle name="常规 2 2 4 2 2 2 2 7 8" xfId="8248"/>
    <cellStyle name="常规 2 2 3 2" xfId="8249"/>
    <cellStyle name="常规 2 2 30 5 2" xfId="8250"/>
    <cellStyle name="常规 2 2 3 2 10" xfId="8251"/>
    <cellStyle name="常规 2 2 3 2 10 2" xfId="8252"/>
    <cellStyle name="常规 2 2 3 2 11" xfId="8253"/>
    <cellStyle name="常规 2 4 3 28 5" xfId="8254"/>
    <cellStyle name="常规 2 2 3 2 2 10" xfId="8255"/>
    <cellStyle name="常规 2 4 3 28 6" xfId="8256"/>
    <cellStyle name="常规 2 2 3 2 2 11" xfId="8257"/>
    <cellStyle name="常规 2 4 3 28 7" xfId="8258"/>
    <cellStyle name="常规 2 2 3 2 2 12" xfId="8259"/>
    <cellStyle name="常规 2 4 3 28 8" xfId="8260"/>
    <cellStyle name="常规 2 2 3 2 2 13" xfId="8261"/>
    <cellStyle name="常规 2 3 2 24 6 2" xfId="8262"/>
    <cellStyle name="常规 2 2 3 2 2 2 2 2" xfId="8263"/>
    <cellStyle name="常规 2 2 3 2 2 2 2 2 2" xfId="8264"/>
    <cellStyle name="常规 2 2 3 2 2 2 2 3" xfId="8265"/>
    <cellStyle name="常规 2 3 2 3 2 33 2" xfId="8266"/>
    <cellStyle name="常规 2 3 2 3 2 28 2" xfId="8267"/>
    <cellStyle name="常规 2 3 2 24 7" xfId="8268"/>
    <cellStyle name="常规 2 2 3 2 2 2 3" xfId="8269"/>
    <cellStyle name="常规 2 3 2 3 2 28 3" xfId="8270"/>
    <cellStyle name="常规 2 3 2 24 8" xfId="8271"/>
    <cellStyle name="常规 2 3 3 3 2 2 2" xfId="8272"/>
    <cellStyle name="常规 2 3 3 2 6 2 3 2 2" xfId="8273"/>
    <cellStyle name="常规 2 2 3 2 2 2 4" xfId="8274"/>
    <cellStyle name="常规 2 3 3 3 2 2 2 2" xfId="8275"/>
    <cellStyle name="常规 2 2 3 2 2 2 4 2" xfId="8276"/>
    <cellStyle name="常规 2 3 3 3 2 2 3" xfId="8277"/>
    <cellStyle name="常规 2 2 3 2 2 2 5" xfId="8278"/>
    <cellStyle name="常规 2 3 3 3 2 2 3 2" xfId="8279"/>
    <cellStyle name="常规 2 2 3 2 2 2 5 2" xfId="8280"/>
    <cellStyle name="常规 2 3 3 3 2 2 4" xfId="8281"/>
    <cellStyle name="常规 2 2 3 2 2 2 6" xfId="8282"/>
    <cellStyle name="常规 2 3 3 3 2 2 5 2" xfId="8283"/>
    <cellStyle name="常规 2 2 3 2 2 2 7 2" xfId="8284"/>
    <cellStyle name="常规 2 3 3 3 2 2 6" xfId="8285"/>
    <cellStyle name="常规 2 2 3 2 2 2 8" xfId="8286"/>
    <cellStyle name="常规 2 2 3 2 2 3 2" xfId="8287"/>
    <cellStyle name="常规 2 2 3 2 2 3 3" xfId="8288"/>
    <cellStyle name="常规 2 2 3 2 2 4" xfId="8289"/>
    <cellStyle name="常规 2 2 3 2 2 4 2" xfId="8290"/>
    <cellStyle name="常规 2 2 4 2 2 3 3 2 2 3" xfId="8291"/>
    <cellStyle name="常规 2 2 3 2 2 5" xfId="8292"/>
    <cellStyle name="常规 2 2 3 2 2 6" xfId="8293"/>
    <cellStyle name="常规 2 2 3 2 2 6 2" xfId="8294"/>
    <cellStyle name="常规 2 2 3 2 2 7" xfId="8295"/>
    <cellStyle name="常规 2 2 3 2 2 7 2" xfId="8296"/>
    <cellStyle name="常规 2 4 3 2 2 13 2" xfId="8297"/>
    <cellStyle name="常规 2 2 3 2 2 8" xfId="8298"/>
    <cellStyle name="常规 2 2 3 2 2 9" xfId="8299"/>
    <cellStyle name="常规 2 2 3 2 3 3" xfId="8300"/>
    <cellStyle name="常规 2 2 3 2 3 4" xfId="8301"/>
    <cellStyle name="常规 2 2 3 2 3 5" xfId="8302"/>
    <cellStyle name="常规 2 2 3 2 3 6" xfId="8303"/>
    <cellStyle name="常规 2 2 3 2 5 2" xfId="8304"/>
    <cellStyle name="常规 2 2 3 2 6" xfId="8305"/>
    <cellStyle name="常规 2 2 3 2 6 2" xfId="8306"/>
    <cellStyle name="常规 2 2 3 2 7" xfId="8307"/>
    <cellStyle name="常规 2 3 3 2 2 12 2 5" xfId="8308"/>
    <cellStyle name="常规 2 2 3 2 7 2" xfId="8309"/>
    <cellStyle name="常规 2 2 3 2 8" xfId="8310"/>
    <cellStyle name="常规 2 2 3 2 8 2" xfId="8311"/>
    <cellStyle name="常规 2 2 3 2 9" xfId="8312"/>
    <cellStyle name="常规 2 2 3 2 9 2" xfId="8313"/>
    <cellStyle name="常规 2 2 3 3" xfId="8314"/>
    <cellStyle name="常规 2 4 3 19 3 2 7" xfId="8315"/>
    <cellStyle name="常规 2 2 30 2 2" xfId="8316"/>
    <cellStyle name="常规 3 6 2 2 4" xfId="8317"/>
    <cellStyle name="常规 2 2 30 2 2 2" xfId="8318"/>
    <cellStyle name="常规 3 6 2 2 5" xfId="8319"/>
    <cellStyle name="常规 2 2 30 2 2 3" xfId="8320"/>
    <cellStyle name="常规 2 4 3 19 3 2 8" xfId="8321"/>
    <cellStyle name="常规 2 2 30 2 3" xfId="8322"/>
    <cellStyle name="常规 2 2 30 2 3 2" xfId="8323"/>
    <cellStyle name="常规 2 4 3 19 3 2 9" xfId="8324"/>
    <cellStyle name="常规 2 2 30 2 4" xfId="8325"/>
    <cellStyle name="常规 2 3 3 3 2 15" xfId="8326"/>
    <cellStyle name="常规 2 2 30 2 4 2" xfId="8327"/>
    <cellStyle name="常规 2 2 30 2 5" xfId="8328"/>
    <cellStyle name="常规 2 2 30 2 5 2" xfId="8329"/>
    <cellStyle name="常规 2 2 30 2 6" xfId="8330"/>
    <cellStyle name="常规 2 2 30 2 6 2" xfId="8331"/>
    <cellStyle name="常规 2 2 30 2 7" xfId="8332"/>
    <cellStyle name="常规 2 2 30 2 7 2" xfId="8333"/>
    <cellStyle name="常规 2 2 30 2 8" xfId="8334"/>
    <cellStyle name="常规 2 25 2 2" xfId="8335"/>
    <cellStyle name="常规 2 2 30 3" xfId="8336"/>
    <cellStyle name="常规 2 2 30 3 2 2" xfId="8337"/>
    <cellStyle name="常规 2 2 30 4" xfId="8338"/>
    <cellStyle name="常规 2 2 30 5" xfId="8339"/>
    <cellStyle name="常规 2 2 30 6" xfId="8340"/>
    <cellStyle name="常规 2 2 4 2 2 2 2 7 2" xfId="8341"/>
    <cellStyle name="常规 2 2 4 2 2 10" xfId="8342"/>
    <cellStyle name="常规 2 2 4 2 2 11" xfId="8343"/>
    <cellStyle name="常规 2 3 2 3 2 2 3 3 2 2 2" xfId="8344"/>
    <cellStyle name="常规 2 2 30 7" xfId="8345"/>
    <cellStyle name="常规 2 2 4 2 2 2 2 7 3" xfId="8346"/>
    <cellStyle name="常规 2 2 4 2 2 11 2" xfId="8347"/>
    <cellStyle name="常规 2 2 30 7 2" xfId="8348"/>
    <cellStyle name="常规 2 2 4 2 2 12" xfId="8349"/>
    <cellStyle name="常规 2 3 2 3 2 2 3 3 2 2 3" xfId="8350"/>
    <cellStyle name="常规 2 2 30 8" xfId="8351"/>
    <cellStyle name="常规 2 2 4 2 2 2 2 7 4" xfId="8352"/>
    <cellStyle name="常规 2 2 35 2" xfId="8353"/>
    <cellStyle name="常规 2 2 40 2" xfId="8354"/>
    <cellStyle name="常规 2 2 4 2 2 17" xfId="8355"/>
    <cellStyle name="常规 2 2 4 2 2 22" xfId="8356"/>
    <cellStyle name="常规 2 2 4" xfId="8357"/>
    <cellStyle name="常规 2 2 4 2 2 2 2 7 9" xfId="8358"/>
    <cellStyle name="常规 2 2 4 10" xfId="8359"/>
    <cellStyle name="常规 2 4 3 2 2 6 4" xfId="8360"/>
    <cellStyle name="常规 2 2 4 10 2" xfId="8361"/>
    <cellStyle name="常规 2 2 4 11" xfId="8362"/>
    <cellStyle name="常规 2 4 3 2 2 7 4" xfId="8363"/>
    <cellStyle name="常规 2 2 4 11 2" xfId="8364"/>
    <cellStyle name="常规 2 2 4 12" xfId="8365"/>
    <cellStyle name="常规 2 4 3 2 2 8 4" xfId="8366"/>
    <cellStyle name="常规 2 2 4 12 2" xfId="8367"/>
    <cellStyle name="常规 2 2 4 13" xfId="8368"/>
    <cellStyle name="常规 2 2 4 13 2" xfId="8369"/>
    <cellStyle name="常规 2 2 4 14" xfId="8370"/>
    <cellStyle name="常规 2 2 4 14 2" xfId="8371"/>
    <cellStyle name="常规 2 2 4 15" xfId="8372"/>
    <cellStyle name="常规 2 2 4 20" xfId="8373"/>
    <cellStyle name="常规 2 2 5 2 3 2 2" xfId="8374"/>
    <cellStyle name="常规 2 2 4 16" xfId="8375"/>
    <cellStyle name="常规 2 2 4 21" xfId="8376"/>
    <cellStyle name="常规 2 2 4 16 2" xfId="8377"/>
    <cellStyle name="常规 2 2 4 21 2" xfId="8378"/>
    <cellStyle name="常规 2 2 4 17 2" xfId="8379"/>
    <cellStyle name="常规 2 2 4 2 2 2 4 4" xfId="8380"/>
    <cellStyle name="常规 2 2 4 22 2" xfId="8381"/>
    <cellStyle name="常规 2 2 4 18 2" xfId="8382"/>
    <cellStyle name="常规 2 2 4 2 2 2 5 4" xfId="8383"/>
    <cellStyle name="常规 2 2 4 2 2 3" xfId="8384"/>
    <cellStyle name="常规 2 2 4 23 2" xfId="8385"/>
    <cellStyle name="常规 2 2 4 2 2 2 10 2 2" xfId="8386"/>
    <cellStyle name="常规 2 2 4 19 10" xfId="8387"/>
    <cellStyle name="常规 2 2 4 24 10" xfId="8388"/>
    <cellStyle name="常规 2 2 4 19 11" xfId="8389"/>
    <cellStyle name="常规 2 2 4 19 12" xfId="8390"/>
    <cellStyle name="常规 2 2 4 19 13" xfId="8391"/>
    <cellStyle name="常规 2 2 4 19 14" xfId="8392"/>
    <cellStyle name="常规 2 2 4 19 2" xfId="8393"/>
    <cellStyle name="常规 2 2 4 2 2 2 6 4" xfId="8394"/>
    <cellStyle name="常规 2 2 4 24 2" xfId="8395"/>
    <cellStyle name="常规 2 3 3 3 2 2 2 2 2 2" xfId="8396"/>
    <cellStyle name="常规 2 3 3 2 3 2 8" xfId="8397"/>
    <cellStyle name="常规 2 2 4 19 2 12" xfId="8398"/>
    <cellStyle name="常规 2 3 3 2 3 2 9" xfId="8399"/>
    <cellStyle name="常规 2 2 4 19 2 13" xfId="8400"/>
    <cellStyle name="常规 2 2 4 19 2 14" xfId="8401"/>
    <cellStyle name="常规 2 2 4 19 2 2" xfId="8402"/>
    <cellStyle name="常规 2 2 4 24 2 2" xfId="8403"/>
    <cellStyle name="常规 2 3 2 3 2 2 5 3" xfId="8404"/>
    <cellStyle name="常规 2 2 4 19 2 2 2 2" xfId="8405"/>
    <cellStyle name="常规 2 4 3 21" xfId="8406"/>
    <cellStyle name="常规 2 4 3 16" xfId="8407"/>
    <cellStyle name="常规 2 2 4 19 2 2 2 2 2" xfId="8408"/>
    <cellStyle name="常规 2 3 2 3 2 2 2 15 6" xfId="8409"/>
    <cellStyle name="常规 2 4 3 22" xfId="8410"/>
    <cellStyle name="常规 2 4 3 17" xfId="8411"/>
    <cellStyle name="常规 2 2 4 19 2 2 2 2 3" xfId="8412"/>
    <cellStyle name="常规 2 3 2 3 2 2 2 15 7" xfId="8413"/>
    <cellStyle name="常规 2 4 3 23" xfId="8414"/>
    <cellStyle name="常规 2 4 3 18" xfId="8415"/>
    <cellStyle name="常规 2 2 4 19 2 2 2 2 4" xfId="8416"/>
    <cellStyle name="常规 2 4 3 24" xfId="8417"/>
    <cellStyle name="常规 2 4 3 2 2 4 2" xfId="8418"/>
    <cellStyle name="常规 2 4 3 19" xfId="8419"/>
    <cellStyle name="常规 2 2 4 19 2 2 2 2 5" xfId="8420"/>
    <cellStyle name="常规 2 4 3 30" xfId="8421"/>
    <cellStyle name="常规 2 4 3 25" xfId="8422"/>
    <cellStyle name="常规 2 4 3 2 2 4 3" xfId="8423"/>
    <cellStyle name="常规 2 2 4 19 2 2 2 2 6" xfId="8424"/>
    <cellStyle name="常规 2 4 3 31" xfId="8425"/>
    <cellStyle name="常规 2 4 3 26" xfId="8426"/>
    <cellStyle name="常规 2 4 3 2 2 4 4" xfId="8427"/>
    <cellStyle name="常规 2 2 4 19 2 2 2 2 7" xfId="8428"/>
    <cellStyle name="常规 2 3 3 3 3 2 5 2" xfId="8429"/>
    <cellStyle name="常规 2 3 2 3 2 2 5 4" xfId="8430"/>
    <cellStyle name="常规 2 2 4 19 2 2 2 3" xfId="8431"/>
    <cellStyle name="常规 2 3 2 3 2 2 5 5" xfId="8432"/>
    <cellStyle name="常规 2 2 4 19 2 2 2 4" xfId="8433"/>
    <cellStyle name="常规 2 3 2 3 2 2 5 6" xfId="8434"/>
    <cellStyle name="常规 2 2 4 19 2 2 2 5" xfId="8435"/>
    <cellStyle name="常规 2 2 4 19 2 2 2 6" xfId="8436"/>
    <cellStyle name="常规 2 2 4 19 2 2 2 7" xfId="8437"/>
    <cellStyle name="常规 2 5 3 2" xfId="8438"/>
    <cellStyle name="常规 2 4 20 2 8 2" xfId="8439"/>
    <cellStyle name="常规 2 2 4 19 2 2 2 8" xfId="8440"/>
    <cellStyle name="常规 2 5 3 3" xfId="8441"/>
    <cellStyle name="常规 2 4 20 2 8 3" xfId="8442"/>
    <cellStyle name="常规 2 2 4 19 2 2 2 9" xfId="8443"/>
    <cellStyle name="常规 2 3 2 3 2 2 6 3" xfId="8444"/>
    <cellStyle name="常规 2 4 3 2 12 2 7" xfId="8445"/>
    <cellStyle name="常规 2 2 4 19 2 2 3 2" xfId="8446"/>
    <cellStyle name="常规 2 3 3 3 3 2 6 2" xfId="8447"/>
    <cellStyle name="常规 2 3 2 3 2 2 6 4" xfId="8448"/>
    <cellStyle name="常规 2 2 4 19 2 2 3 3" xfId="8449"/>
    <cellStyle name="常规 2 3 2 3 2 2 6 5" xfId="8450"/>
    <cellStyle name="常规 2 2 4 19 2 2 3 4" xfId="8451"/>
    <cellStyle name="常规 2 2 4 19 2 2 9" xfId="8452"/>
    <cellStyle name="常规 2 2 4 19 2 3" xfId="8453"/>
    <cellStyle name="常规 2 2 4 24 2 3" xfId="8454"/>
    <cellStyle name="常规 2 2 4 19 2 3 2" xfId="8455"/>
    <cellStyle name="常规 2 2 4 19 2 4" xfId="8456"/>
    <cellStyle name="常规 2 2 4 24 2 4" xfId="8457"/>
    <cellStyle name="常规 2 2 4 19 2 4 2" xfId="8458"/>
    <cellStyle name="常规 2 2 4 19 2 5" xfId="8459"/>
    <cellStyle name="常规 2 2 4 24 2 5" xfId="8460"/>
    <cellStyle name="常规 2 2 4 19 2 6" xfId="8461"/>
    <cellStyle name="常规 2 2 4 24 2 6" xfId="8462"/>
    <cellStyle name="常规 2 3 2 3 3 12" xfId="8463"/>
    <cellStyle name="常规 2 2 4 19 2 6 2" xfId="8464"/>
    <cellStyle name="常规 2 2 4 19 2 7" xfId="8465"/>
    <cellStyle name="常规 2 2 4 24 2 7" xfId="8466"/>
    <cellStyle name="常规 2 2 4 19 2 7 2" xfId="8467"/>
    <cellStyle name="常规 2 2 4 19 2 8 2" xfId="8468"/>
    <cellStyle name="常规 2 3 2 3 3 2 2 2 6 2" xfId="8469"/>
    <cellStyle name="常规 2 2 4 19 2 8 3" xfId="8470"/>
    <cellStyle name="常规 2 2 4 19 2 9" xfId="8471"/>
    <cellStyle name="常规 2 2 4 19 3" xfId="8472"/>
    <cellStyle name="常规 2 2 4 2 2 2 6 5" xfId="8473"/>
    <cellStyle name="常规 2 2 4 24 3" xfId="8474"/>
    <cellStyle name="常规 2 2 4 19 3 2" xfId="8475"/>
    <cellStyle name="常规 2 3 3 2 16 2 3 3" xfId="8476"/>
    <cellStyle name="常规 2 2 4 19 3 2 2" xfId="8477"/>
    <cellStyle name="常规 2 3 3 28 2 6" xfId="8478"/>
    <cellStyle name="常规 2 2 4 19 3 2 2 5" xfId="8479"/>
    <cellStyle name="常规 2 3 3 28 2 7" xfId="8480"/>
    <cellStyle name="常规 2 2 4 19 3 2 2 6" xfId="8481"/>
    <cellStyle name="常规 2 2 4 19 3 2 2 7" xfId="8482"/>
    <cellStyle name="常规 2 2 4 19 3 2 3" xfId="8483"/>
    <cellStyle name="常规 2 2 4 19 3 2 4" xfId="8484"/>
    <cellStyle name="常规 2 2 4 19 3 2 5" xfId="8485"/>
    <cellStyle name="常规 2 2 4 19 3 2 6" xfId="8486"/>
    <cellStyle name="常规 2 2 4 19 3 2 7" xfId="8487"/>
    <cellStyle name="常规 2 2 4 19 3 2 8" xfId="8488"/>
    <cellStyle name="常规 2 2 4 19 3 2 9" xfId="8489"/>
    <cellStyle name="常规 2 2 4 19 3 3" xfId="8490"/>
    <cellStyle name="常规 2 2 4 19 3 3 2" xfId="8491"/>
    <cellStyle name="常规 2 2 4 19 3 3 3" xfId="8492"/>
    <cellStyle name="常规 2 2 4 19 3 3 4" xfId="8493"/>
    <cellStyle name="常规 2 2 4 19 3 3 5" xfId="8494"/>
    <cellStyle name="常规 2 2 4 19 3 3 6" xfId="8495"/>
    <cellStyle name="常规 2 2 4 19 3 3 7" xfId="8496"/>
    <cellStyle name="常规 2 2 4 19 3 4" xfId="8497"/>
    <cellStyle name="常规 2 2 4 19 3 5" xfId="8498"/>
    <cellStyle name="常规 2 2 4 19 3 6" xfId="8499"/>
    <cellStyle name="常规 2 2 4 19 3 7" xfId="8500"/>
    <cellStyle name="常规 2 2 4 19 3 9" xfId="8501"/>
    <cellStyle name="常规 2 2 4 19 4" xfId="8502"/>
    <cellStyle name="常规 2 2 4 2 2 2 6 6" xfId="8503"/>
    <cellStyle name="常规 2 2 4 24 4" xfId="8504"/>
    <cellStyle name="常规 2 2 4 19 5" xfId="8505"/>
    <cellStyle name="常规 2 2 4 2 2 2 6 7" xfId="8506"/>
    <cellStyle name="常规 2 2 4 24 5" xfId="8507"/>
    <cellStyle name="常规 2 4 2 2 2" xfId="8508"/>
    <cellStyle name="常规 2 2 4 19 6" xfId="8509"/>
    <cellStyle name="常规 2 2 4 2 2 2 6 8" xfId="8510"/>
    <cellStyle name="常规 2 2 4 24 6" xfId="8511"/>
    <cellStyle name="常规 2 3 2 3 13 2" xfId="8512"/>
    <cellStyle name="常规 2 4 2 2 3" xfId="8513"/>
    <cellStyle name="常规 2 2 4 19 7" xfId="8514"/>
    <cellStyle name="常规 2 2 4 2 2 2 6 9" xfId="8515"/>
    <cellStyle name="常规 2 2 4 24 7" xfId="8516"/>
    <cellStyle name="常规 2 4 2 2 3 2" xfId="8517"/>
    <cellStyle name="常规 2 2 4 19 7 2" xfId="8518"/>
    <cellStyle name="常规 2 4 24 2" xfId="8519"/>
    <cellStyle name="常规 2 4 2 2 4" xfId="8520"/>
    <cellStyle name="常规 2 4 19 2" xfId="8521"/>
    <cellStyle name="常规 2 2 4 19 8" xfId="8522"/>
    <cellStyle name="常规 2 2 4 24 8" xfId="8523"/>
    <cellStyle name="常规 2 4 24 2 2" xfId="8524"/>
    <cellStyle name="常规 2 4 2 2 4 2" xfId="8525"/>
    <cellStyle name="常规 2 2 4 19 8 2" xfId="8526"/>
    <cellStyle name="常规 2 4 24 3" xfId="8527"/>
    <cellStyle name="常规 2 4 2 2 5" xfId="8528"/>
    <cellStyle name="常规 2 2 4 19 9" xfId="8529"/>
    <cellStyle name="常规 2 2 4 24 9" xfId="8530"/>
    <cellStyle name="常规 2 2 4 2 13" xfId="8531"/>
    <cellStyle name="常规 2 3 3 2 3 4 2" xfId="8532"/>
    <cellStyle name="常规 2 2 4 2 14" xfId="8533"/>
    <cellStyle name="常规 2 2 4 2 15" xfId="8534"/>
    <cellStyle name="常规 2 2 4 2 20" xfId="8535"/>
    <cellStyle name="常规 2 3 2 3 2 2 2 2 2 4 2 2" xfId="8536"/>
    <cellStyle name="常规 2 2 4 2 16" xfId="8537"/>
    <cellStyle name="常规 2 2 4 2 21" xfId="8538"/>
    <cellStyle name="常规 2 3 2 3 2 2 2 2 2 4 2 3" xfId="8539"/>
    <cellStyle name="常规 2 2 4 2 17" xfId="8540"/>
    <cellStyle name="常规 2 2 4 2 22" xfId="8541"/>
    <cellStyle name="常规 2 3 2 3 2 2 2 2 2 4 2 4" xfId="8542"/>
    <cellStyle name="常规 2 2 4 2 18" xfId="8543"/>
    <cellStyle name="常规 2 2 4 2 23" xfId="8544"/>
    <cellStyle name="常规 2 3 2 3 2 2 2 10 2" xfId="8545"/>
    <cellStyle name="常规 2 3 2 3 2 2 2 2 2 4 2 5" xfId="8546"/>
    <cellStyle name="常规 2 2 4 2 19" xfId="8547"/>
    <cellStyle name="常规 2 2 4 2 24" xfId="8548"/>
    <cellStyle name="常规 2 3 2 3 2 2 2 10 3" xfId="8549"/>
    <cellStyle name="常规 2 3 2 3 2 2 2 2 2 4 2 6" xfId="8550"/>
    <cellStyle name="常规 2 2 4 2 19 10" xfId="8551"/>
    <cellStyle name="常规 2 2 4 2 24 10" xfId="8552"/>
    <cellStyle name="常规 2 2 4 2 19 11" xfId="8553"/>
    <cellStyle name="常规 2 2 4 2 19 12" xfId="8554"/>
    <cellStyle name="常规 2 2 4 2 19 13" xfId="8555"/>
    <cellStyle name="常规 2 2 4 2 19 14" xfId="8556"/>
    <cellStyle name="常规 2 2 4 2 2 7 4" xfId="8557"/>
    <cellStyle name="常规 2 2 4 2 19 2 10" xfId="8558"/>
    <cellStyle name="常规 2 2 4 2 2 7 5" xfId="8559"/>
    <cellStyle name="常规 2 2 4 2 19 2 11" xfId="8560"/>
    <cellStyle name="常规 2 2 4 2 2 7 6" xfId="8561"/>
    <cellStyle name="常规 2 25 2 2 2 2" xfId="8562"/>
    <cellStyle name="常规 2 2 4 2 19 2 12" xfId="8563"/>
    <cellStyle name="常规 5 3 2" xfId="8564"/>
    <cellStyle name="常规 2 2 4 2 2 7 7" xfId="8565"/>
    <cellStyle name="常规 2 25 2 2 2 3" xfId="8566"/>
    <cellStyle name="常规 2 2 4 2 19 2 13" xfId="8567"/>
    <cellStyle name="常规 5 3 3" xfId="8568"/>
    <cellStyle name="常规 2 2 4 2 2 7 8" xfId="8569"/>
    <cellStyle name="常规 2 25 2 2 2 4" xfId="8570"/>
    <cellStyle name="常规 2 2 4 2 19 2 14" xfId="8571"/>
    <cellStyle name="常规 2 2 4 2 19 2 2 2" xfId="8572"/>
    <cellStyle name="常规 2 2 4 2 19 2 2 2 2 2" xfId="8573"/>
    <cellStyle name="常规 2 3 2 6 3 2 7 2" xfId="8574"/>
    <cellStyle name="常规 2 2 4 2 19 2 2 2 2 3" xfId="8575"/>
    <cellStyle name="常规 2 2 4 2 19 2 2 2 2 4" xfId="8576"/>
    <cellStyle name="常规 2 2 4 2 19 2 2 2 2 5" xfId="8577"/>
    <cellStyle name="常规 2 2 4 2 19 2 2 2 2 6" xfId="8578"/>
    <cellStyle name="常规 2 2 4 2 19 2 2 2 2 7" xfId="8579"/>
    <cellStyle name="常规 2 2 4 2 19 2 2 3" xfId="8580"/>
    <cellStyle name="常规 2 3 2 3 22 3" xfId="8581"/>
    <cellStyle name="常规 2 2 4 28 7" xfId="8582"/>
    <cellStyle name="常规 2 2 4 2 19 2 2 3 2" xfId="8583"/>
    <cellStyle name="常规 2 4 33 2" xfId="8584"/>
    <cellStyle name="常规 2 4 28 2" xfId="8585"/>
    <cellStyle name="常规 2 3 2 3 22 4" xfId="8586"/>
    <cellStyle name="常规 2 2 4 28 8" xfId="8587"/>
    <cellStyle name="常规 2 2 4 2 19 2 2 3 3" xfId="8588"/>
    <cellStyle name="常规 2 4 28 3" xfId="8589"/>
    <cellStyle name="常规 2 3 2 3 22 5" xfId="8590"/>
    <cellStyle name="常规 2 2 4 28 9" xfId="8591"/>
    <cellStyle name="常规 2 2 4 2 19 2 2 3 4" xfId="8592"/>
    <cellStyle name="常规 2 2 4 2 19 2 3" xfId="8593"/>
    <cellStyle name="常规 2 2 4 2 24 2 3" xfId="8594"/>
    <cellStyle name="常规 2 2 4 2 19 2 3 2" xfId="8595"/>
    <cellStyle name="常规 2 2 4 2 19 2 4" xfId="8596"/>
    <cellStyle name="常规 2 2 4 2 24 2 4" xfId="8597"/>
    <cellStyle name="常规 2 2 4 2 19 2 4 2" xfId="8598"/>
    <cellStyle name="常规 2 2 4 2 19 2 5" xfId="8599"/>
    <cellStyle name="常规 2 2 4 2 24 2 5" xfId="8600"/>
    <cellStyle name="常规 2 2 4 2 19 2 5 2" xfId="8601"/>
    <cellStyle name="常规 2 2 4 2 19 2 6" xfId="8602"/>
    <cellStyle name="常规 2 2 4 2 24 2 6" xfId="8603"/>
    <cellStyle name="常规 2 2 4 2 19 2 6 2" xfId="8604"/>
    <cellStyle name="常规 2 4 3 19 4 2" xfId="8605"/>
    <cellStyle name="常规 2 2 4 2 19 2 7" xfId="8606"/>
    <cellStyle name="常规 2 2 4 2 24 2 7" xfId="8607"/>
    <cellStyle name="常规 2 2 4 2 19 2 7 2" xfId="8608"/>
    <cellStyle name="常规 2 2 4 2 19 2 8" xfId="8609"/>
    <cellStyle name="常规 2 2 4 2 19 2 8 3" xfId="8610"/>
    <cellStyle name="常规 2 2 4 2 19 2 8 4" xfId="8611"/>
    <cellStyle name="常规 2 2 4 2 19 2 8 5" xfId="8612"/>
    <cellStyle name="常规 2 2 4 2 19 2 8 6" xfId="8613"/>
    <cellStyle name="常规 2 2 4 2 19 2 8 7" xfId="8614"/>
    <cellStyle name="常规 2 2 4 2 19 2 9" xfId="8615"/>
    <cellStyle name="常规 2 4 3 25 3" xfId="8616"/>
    <cellStyle name="常规 2 4 3 2 2 4 3 3" xfId="8617"/>
    <cellStyle name="常规 2 2 4 2 19 3 2 2" xfId="8618"/>
    <cellStyle name="常规 2 2 4 2 19 3 2 2 3" xfId="8619"/>
    <cellStyle name="常规 2 2 4 2 19 3 2 2 4" xfId="8620"/>
    <cellStyle name="常规 2 2 4 2 19 3 2 2 5" xfId="8621"/>
    <cellStyle name="常规 2 2 4 2 19 3 2 2 6" xfId="8622"/>
    <cellStyle name="常规 2 2 4 2 19 3 2 2 7" xfId="8623"/>
    <cellStyle name="常规 2 4 3 25 4" xfId="8624"/>
    <cellStyle name="常规 2 4 3 2 2 4 3 4" xfId="8625"/>
    <cellStyle name="常规 2 2 4 2 19 3 2 3" xfId="8626"/>
    <cellStyle name="常规 2 4 3 25 8" xfId="8627"/>
    <cellStyle name="常规 2 2 4 2 19 3 2 7" xfId="8628"/>
    <cellStyle name="常规 2 4 3 25 9" xfId="8629"/>
    <cellStyle name="常规 2 2 4 2 19 3 2 8" xfId="8630"/>
    <cellStyle name="常规 2 2 4 2 19 3 2 9" xfId="8631"/>
    <cellStyle name="常规 2 2 4 2 19 3 3" xfId="8632"/>
    <cellStyle name="常规 2 4 3 26 3" xfId="8633"/>
    <cellStyle name="常规 2 2 4 2 19 3 3 2" xfId="8634"/>
    <cellStyle name="常规 2 2 4 2 19 3 3 3" xfId="8635"/>
    <cellStyle name="常规 2 2 4 2 19 3 3 4" xfId="8636"/>
    <cellStyle name="常规 2 2 4 2 19 3 3 5" xfId="8637"/>
    <cellStyle name="常规 2 2 4 2 19 3 3 6" xfId="8638"/>
    <cellStyle name="常规 2 2 4 2 19 3 3 7" xfId="8639"/>
    <cellStyle name="常规 2 2 4 2 19 3 4" xfId="8640"/>
    <cellStyle name="常规 2 2 4 2 19 3 5" xfId="8641"/>
    <cellStyle name="常规 2 2 4 2 19 3 6" xfId="8642"/>
    <cellStyle name="常规 2 4 3 19 5 2" xfId="8643"/>
    <cellStyle name="常规 2 2 4 2 19 3 7" xfId="8644"/>
    <cellStyle name="常规 2 2 4 2 19 3 8" xfId="8645"/>
    <cellStyle name="常规 2 2 4 2 19 3 9" xfId="8646"/>
    <cellStyle name="常规 2 2 4 2 19 4 2" xfId="8647"/>
    <cellStyle name="常规 2 2 4 2 19 5 2" xfId="8648"/>
    <cellStyle name="常规 2 2 4 2 19 6 2" xfId="8649"/>
    <cellStyle name="常规 2 2 4 2 19 7 2" xfId="8650"/>
    <cellStyle name="常规 2 2 4 2 19 8 2" xfId="8651"/>
    <cellStyle name="常规 2 25 10" xfId="8652"/>
    <cellStyle name="常规 2 2 4 2 19 8 3" xfId="8653"/>
    <cellStyle name="常规 2 25 11" xfId="8654"/>
    <cellStyle name="常规 2 2 4 2 19 8 4" xfId="8655"/>
    <cellStyle name="常规 2 25 12" xfId="8656"/>
    <cellStyle name="常规 2 2 4 2 19 8 5" xfId="8657"/>
    <cellStyle name="常规 2 25 13" xfId="8658"/>
    <cellStyle name="常规 2 3 2 6 2 2 3 3" xfId="8659"/>
    <cellStyle name="常规 2 2 4 2 19 8 7" xfId="8660"/>
    <cellStyle name="常规 2 25 15" xfId="8661"/>
    <cellStyle name="常规 2 2 4 2 19 9" xfId="8662"/>
    <cellStyle name="常规 2 2 4 2 2 6 2 5" xfId="8663"/>
    <cellStyle name="常规 2 2 4 2 24 9" xfId="8664"/>
    <cellStyle name="常规 2 2 4 2 2 10 2 2" xfId="8665"/>
    <cellStyle name="常规 2 2 4 2 2 10 2 3" xfId="8666"/>
    <cellStyle name="常规 2 2 4 2 2 10 2 5" xfId="8667"/>
    <cellStyle name="常规 2 2 4 2 2 10 2 7" xfId="8668"/>
    <cellStyle name="常规 2 2 4 2 2 2 2 7 2 7" xfId="8669"/>
    <cellStyle name="常规 2 4 3 2 12 2" xfId="8670"/>
    <cellStyle name="常规 2 2 4 2 2 10 7" xfId="8671"/>
    <cellStyle name="常规 2 25 6 2" xfId="8672"/>
    <cellStyle name="常规 2 4 3 2 12 3" xfId="8673"/>
    <cellStyle name="常规 2 2 4 2 2 10 8" xfId="8674"/>
    <cellStyle name="常规 2 2 4 2 2 11 3" xfId="8675"/>
    <cellStyle name="常规 2 4 3 2 13 2" xfId="8676"/>
    <cellStyle name="常规 2 2 4 2 2 11 7" xfId="8677"/>
    <cellStyle name="常规 2 25 7 2" xfId="8678"/>
    <cellStyle name="常规 2 2 4 2 2 11 8" xfId="8679"/>
    <cellStyle name="常规 2 3 3 2 9 2 4 2" xfId="8680"/>
    <cellStyle name="常规 2 2 4 2 2 11 9" xfId="8681"/>
    <cellStyle name="常规 2 2 4 2 2 3 2 13" xfId="8682"/>
    <cellStyle name="常规 2 4 3 19 2 2 2 4" xfId="8683"/>
    <cellStyle name="常规 2 2 4 2 2 12 2" xfId="8684"/>
    <cellStyle name="常规 2 3 2 3 2 2 2 12 8" xfId="8685"/>
    <cellStyle name="常规 2 2 4 2 2 12 2 2" xfId="8686"/>
    <cellStyle name="常规 2 3 2 3 2 2 2 12 9" xfId="8687"/>
    <cellStyle name="常规 2 2 4 2 2 12 2 3" xfId="8688"/>
    <cellStyle name="常规 2 3 2 3 2 2 2 4 10" xfId="8689"/>
    <cellStyle name="常规 2 2 4 2 2 12 2 4" xfId="8690"/>
    <cellStyle name="常规 2 3 2 3 2 2 2 4 11" xfId="8691"/>
    <cellStyle name="常规 2 2 4 2 2 12 2 5" xfId="8692"/>
    <cellStyle name="常规 2 3 2 3 7 2" xfId="8693"/>
    <cellStyle name="常规 2 3 2 3 2 2 2 4 12" xfId="8694"/>
    <cellStyle name="常规 2 2 4 2 2 12 2 6" xfId="8695"/>
    <cellStyle name="常规 2 3 2 3 2 2 2 4 13" xfId="8696"/>
    <cellStyle name="常规 2 2 4 2 2 12 2 7" xfId="8697"/>
    <cellStyle name="常规 2 2 4 2 2 3 2 14" xfId="8698"/>
    <cellStyle name="常规 2 4 3 19 2 2 2 5" xfId="8699"/>
    <cellStyle name="常规 2 2 4 2 2 12 3" xfId="8700"/>
    <cellStyle name="常规 2 4 3 2 14 2" xfId="8701"/>
    <cellStyle name="常规 2 4 3 19 2 2 2 9" xfId="8702"/>
    <cellStyle name="常规 2 2 4 2 2 12 7" xfId="8703"/>
    <cellStyle name="常规 2 2 4 2 2 12 8" xfId="8704"/>
    <cellStyle name="常规 2 3 3 2 9 2 5 2" xfId="8705"/>
    <cellStyle name="常规 2 2 4 2 2 12 9" xfId="8706"/>
    <cellStyle name="常规 2 2 4 2 2 13" xfId="8707"/>
    <cellStyle name="常规 2 3 2 3 2 2 3 3 2 2 4" xfId="8708"/>
    <cellStyle name="常规 2 2 4 2 2 2 2 7 5" xfId="8709"/>
    <cellStyle name="常规 2 3 3 2 14 2 6 2" xfId="8710"/>
    <cellStyle name="常规 2 3 3 2 11 2 2 7 2" xfId="8711"/>
    <cellStyle name="常规 2 2 4 2 2 14" xfId="8712"/>
    <cellStyle name="常规 2 3 2 3 2 2 3 3 2 2 5" xfId="8713"/>
    <cellStyle name="常规 2 2 4 2 2 2 2 7 6" xfId="8714"/>
    <cellStyle name="常规 2 2 4 2 2 14 2" xfId="8715"/>
    <cellStyle name="常规 2 2 5" xfId="8716"/>
    <cellStyle name="常规 2 2 4 2 2 18" xfId="8717"/>
    <cellStyle name="常规 2 2 4 2 2 23" xfId="8718"/>
    <cellStyle name="常规 2 5 2 2 5 2" xfId="8719"/>
    <cellStyle name="常规 2 2 6" xfId="8720"/>
    <cellStyle name="常规 2 2 4 2 2 19" xfId="8721"/>
    <cellStyle name="常规 2 2 4 2 2 24" xfId="8722"/>
    <cellStyle name="常规 2 2 4 2 2 2" xfId="8723"/>
    <cellStyle name="常规 2 2 4 2 2 2 5 3" xfId="8724"/>
    <cellStyle name="常规 2 2 4 2 2 2 10" xfId="8725"/>
    <cellStyle name="常规 2 2 4 2 2 2 5 5" xfId="8726"/>
    <cellStyle name="常规 2 2 4 2 2 4" xfId="8727"/>
    <cellStyle name="常规 2 2 4 23 3" xfId="8728"/>
    <cellStyle name="常规 2 2 4 2 2 2 10 2 3" xfId="8729"/>
    <cellStyle name="常规 2 2 4 2 2 2 5 6" xfId="8730"/>
    <cellStyle name="常规 2 2 4 2 2 5" xfId="8731"/>
    <cellStyle name="常规 2 2 4 23 4" xfId="8732"/>
    <cellStyle name="常规 2 4 3 2 2 8 2 2" xfId="8733"/>
    <cellStyle name="常规 2 2 4 2 2 2 10 2 4" xfId="8734"/>
    <cellStyle name="常规 2 2 4 2 2 6" xfId="8735"/>
    <cellStyle name="常规 2 2 4 23 5" xfId="8736"/>
    <cellStyle name="常规 2 4 3 2 2 8 2 3" xfId="8737"/>
    <cellStyle name="常规 2 2 4 2 2 2 10 2 5" xfId="8738"/>
    <cellStyle name="常规 2 2 4 2 2 7" xfId="8739"/>
    <cellStyle name="常规 2 2 4 23 6" xfId="8740"/>
    <cellStyle name="常规 2 3 2 3 12 2" xfId="8741"/>
    <cellStyle name="常规 2 4 3 2 2 8 2 4" xfId="8742"/>
    <cellStyle name="常规 2 2 4 2 2 2 10 2 6" xfId="8743"/>
    <cellStyle name="常规 2 2 4 2 2 8" xfId="8744"/>
    <cellStyle name="常规 2 2 4 23 7" xfId="8745"/>
    <cellStyle name="常规 2 4 3 2 2 8 2 5" xfId="8746"/>
    <cellStyle name="常规 2 2 4 2 2 2 10 2 7" xfId="8747"/>
    <cellStyle name="常规 2 2 4 2 2 2 11" xfId="8748"/>
    <cellStyle name="常规 2 2 4 2 2 2 11 2" xfId="8749"/>
    <cellStyle name="常规 2 2 4 3 2 3" xfId="8750"/>
    <cellStyle name="常规 2 2 4 2 2 2 11 2 2" xfId="8751"/>
    <cellStyle name="常规 2 2 4 3 2 4" xfId="8752"/>
    <cellStyle name="常规 2 2 4 2 2 2 11 2 3" xfId="8753"/>
    <cellStyle name="常规 2 2 4 3 2 5" xfId="8754"/>
    <cellStyle name="常规 2 4 3 2 2 9 2 2" xfId="8755"/>
    <cellStyle name="常规 2 2 4 2 2 2 11 2 4" xfId="8756"/>
    <cellStyle name="常规 2 2 4 3 2 6" xfId="8757"/>
    <cellStyle name="常规 2 2 4 2 2 2 11 2 5" xfId="8758"/>
    <cellStyle name="常规 2 2 4 3 2 7" xfId="8759"/>
    <cellStyle name="常规 2 2 4 2 2 2 11 2 6" xfId="8760"/>
    <cellStyle name="常规 2 2 4 3 2 8" xfId="8761"/>
    <cellStyle name="常规 2 2 4 2 2 2 11 2 7" xfId="8762"/>
    <cellStyle name="常规 2 2 4 2 2 2 11 7" xfId="8763"/>
    <cellStyle name="常规 2 2 4 2 2 2 11 8" xfId="8764"/>
    <cellStyle name="常规 2 2 4 2 2 2 11 9" xfId="8765"/>
    <cellStyle name="常规 2 2 4 2 2 2 12" xfId="8766"/>
    <cellStyle name="常规 2 2 4 2 2 2 12 2" xfId="8767"/>
    <cellStyle name="常规 2 3 3 5 10" xfId="8768"/>
    <cellStyle name="常规 2 3 3 2 11 6" xfId="8769"/>
    <cellStyle name="常规 2 2 4 2 2 2 12 2 7" xfId="8770"/>
    <cellStyle name="常规 2 2 4 2 29 2 4" xfId="8771"/>
    <cellStyle name="常规 2 2 4 2 2 2 12 6" xfId="8772"/>
    <cellStyle name="常规 2 2 4 2 29 2 5" xfId="8773"/>
    <cellStyle name="常规 2 2 4 2 2 2 12 7" xfId="8774"/>
    <cellStyle name="常规 2 2 4 2 29 2 6" xfId="8775"/>
    <cellStyle name="常规 2 2 4 2 2 2 12 8" xfId="8776"/>
    <cellStyle name="常规 2 2 4 2 29 2 7" xfId="8777"/>
    <cellStyle name="常规 2 2 4 2 2 2 12 9" xfId="8778"/>
    <cellStyle name="常规 2 2 4 2 2 2 13" xfId="8779"/>
    <cellStyle name="常规 2 2 4 2 2 2 14" xfId="8780"/>
    <cellStyle name="常规 2 4 22 12" xfId="8781"/>
    <cellStyle name="常规 2 2 4 2 2 2 14 2" xfId="8782"/>
    <cellStyle name="常规 2 2 4 2 2 2 15 2" xfId="8783"/>
    <cellStyle name="常规 2 2 4 2 2 2 19" xfId="8784"/>
    <cellStyle name="常规 2 2 4 2 2 2 24" xfId="8785"/>
    <cellStyle name="常规 2 2 4 2 2 2 2" xfId="8786"/>
    <cellStyle name="常规 2 2 4 2 2 2 2 18" xfId="8787"/>
    <cellStyle name="常规 2 2 4 2 2 2 2 2 4 7" xfId="8788"/>
    <cellStyle name="常规 2 2 4 2 2 2 2 23" xfId="8789"/>
    <cellStyle name="常规 2 2 4 2 2 2 2 19" xfId="8790"/>
    <cellStyle name="常规 2 2 4 2 2 2 2 2 4 8" xfId="8791"/>
    <cellStyle name="常规 2 6" xfId="8792"/>
    <cellStyle name="常规 2 3 3 2 2 2 2 2 6 2 6" xfId="8793"/>
    <cellStyle name="常规 2 2 4 2 2 2 2 2 19" xfId="8794"/>
    <cellStyle name="常规 2 2 4 5 2 5" xfId="8795"/>
    <cellStyle name="常规 2 2 4 2 2 2 2 2 2" xfId="8796"/>
    <cellStyle name="常规 2 2 4 2 2 2 2 2 2 15" xfId="8797"/>
    <cellStyle name="常规 2 2 4 2 2 2 2 2 2 20" xfId="8798"/>
    <cellStyle name="常规 2 2 4 2 2 2 2 2 2 16" xfId="8799"/>
    <cellStyle name="常规 2 2 4 2 2 2 2 2 2 18" xfId="8800"/>
    <cellStyle name="常规 2 2 4 2 2 2 2 2 2 19" xfId="8801"/>
    <cellStyle name="常规 2 3 3 3 3 7 2 4" xfId="8802"/>
    <cellStyle name="常规 2 2 4 2 2 2 2 2 2 7" xfId="8803"/>
    <cellStyle name="常规 2 3 2 3 2 2 2 6 2 3" xfId="8804"/>
    <cellStyle name="常规 2 3 3 3 3 7 2 5" xfId="8805"/>
    <cellStyle name="常规 2 2 4 2 2 2 2 2 2 8" xfId="8806"/>
    <cellStyle name="常规 2 3 2 3 2 2 2 6 2 4" xfId="8807"/>
    <cellStyle name="常规 2 3 3 3 3 7 2 6" xfId="8808"/>
    <cellStyle name="常规 2 2 4 2 2 2 2 2 2 9" xfId="8809"/>
    <cellStyle name="常规 2 3 2 3 2 2 2 6 2 5" xfId="8810"/>
    <cellStyle name="常规 2 3 2 3 2 2 8 2 7" xfId="8811"/>
    <cellStyle name="常规 2 2 4 2 2 2 2 2 3 2" xfId="8812"/>
    <cellStyle name="常规 2 3 2 6 9 2" xfId="8813"/>
    <cellStyle name="常规 2 2 4 2 2 2 2 2 3 3" xfId="8814"/>
    <cellStyle name="常规 2 3 2 6 9 3" xfId="8815"/>
    <cellStyle name="常规 2 2 4 2 2 2 2 2 3 4" xfId="8816"/>
    <cellStyle name="常规 2 2 4 2 2 2 2 2 3 5" xfId="8817"/>
    <cellStyle name="常规 2 3 2 2 2 5 2" xfId="8818"/>
    <cellStyle name="常规 2 2 4 2 2 2 2 2 3 6" xfId="8819"/>
    <cellStyle name="常规 2 3 3 2 2 2 5 3" xfId="8820"/>
    <cellStyle name="常规 2 2 4 5 2 7" xfId="8821"/>
    <cellStyle name="常规 2 2 4 2 2 2 2 2 4" xfId="8822"/>
    <cellStyle name="常规 2 2 4 2 2 2 2 2 4 2 3" xfId="8823"/>
    <cellStyle name="常规 2 2 4 2 2 2 2 2 4 2 4" xfId="8824"/>
    <cellStyle name="常规 2 2 4 2 2 2 2 2 4 2 5" xfId="8825"/>
    <cellStyle name="常规 2 3 2 3 3 2 2 3 2" xfId="8826"/>
    <cellStyle name="常规 2 2 4 2 2 2 2 2 4 2 6" xfId="8827"/>
    <cellStyle name="常规 2 3 2 3 3 2 2 3 3" xfId="8828"/>
    <cellStyle name="常规 2 2 4 2 2 2 2 2 4 2 7" xfId="8829"/>
    <cellStyle name="常规 2 2 5 4 2" xfId="8830"/>
    <cellStyle name="常规 2 2 4 2 2 2 2 2 4 9" xfId="8831"/>
    <cellStyle name="常规 2 3 3 2 2 2 5 4" xfId="8832"/>
    <cellStyle name="常规 2 2 4 5 2 8" xfId="8833"/>
    <cellStyle name="常规 2 2 4 2 2 2 2 2 5" xfId="8834"/>
    <cellStyle name="常规 2 2 4 2 2 2 2 2 5 2 3" xfId="8835"/>
    <cellStyle name="常规 2 2 4 2 2 2 2 2 5 2 4" xfId="8836"/>
    <cellStyle name="常规 2 4 3 19 2 7 2" xfId="8837"/>
    <cellStyle name="常规 2 2 4 2 2 2 2 2 5 2 5" xfId="8838"/>
    <cellStyle name="常规 2 2 4 2 2 2 2 2 5 2 6" xfId="8839"/>
    <cellStyle name="常规 2 2 4 2 2 2 2 2 5 2 7" xfId="8840"/>
    <cellStyle name="常规 2 3 3 2 2 2 5 5" xfId="8841"/>
    <cellStyle name="常规 2 3 3 2 11 2 2 2 2" xfId="8842"/>
    <cellStyle name="常规 2 2 4 5 2 9" xfId="8843"/>
    <cellStyle name="常规 2 2 4 2 2 2 2 2 6" xfId="8844"/>
    <cellStyle name="常规 2 2 4 2 2 2 2 2 6 2 3" xfId="8845"/>
    <cellStyle name="常规 2 2 4 2 2 2 2 2 6 2 4" xfId="8846"/>
    <cellStyle name="常规 2 2 4 2 2 2 2 2 6 2 5" xfId="8847"/>
    <cellStyle name="常规 2 2 4 2 2 2 2 2 6 2 6" xfId="8848"/>
    <cellStyle name="常规 2 2 4 2 2 2 2 2 6 2 7" xfId="8849"/>
    <cellStyle name="常规 2 2 4 2 2 2 2 3" xfId="8850"/>
    <cellStyle name="常规 2 3 2 3 2 2 2 6 10" xfId="8851"/>
    <cellStyle name="常规 2 2 4 2 2 2 2 4 6" xfId="8852"/>
    <cellStyle name="常规 2 2 5 10" xfId="8853"/>
    <cellStyle name="常规 2 3 5 2 2 2 7" xfId="8854"/>
    <cellStyle name="常规 2 2 4 2 2 2 2 5 2" xfId="8855"/>
    <cellStyle name="常规 2 2 4 2 2 2 2 5 2 6" xfId="8856"/>
    <cellStyle name="常规 2 3 2 3 2 2 2 9 2 2" xfId="8857"/>
    <cellStyle name="常规 2 2 4 2 2 2 2 5 2 7" xfId="8858"/>
    <cellStyle name="常规 2 3 5 2 2 2 8" xfId="8859"/>
    <cellStyle name="常规 2 2 4 2 2 2 2 5 3" xfId="8860"/>
    <cellStyle name="常规 2 2 4 2 2 2 2 5 4" xfId="8861"/>
    <cellStyle name="常规 2 2 4 2 2 2 2 5 5" xfId="8862"/>
    <cellStyle name="常规 2 2 4 2 2 2 2 5 6" xfId="8863"/>
    <cellStyle name="常规 2 2 4 2 2 2 2 5 8" xfId="8864"/>
    <cellStyle name="常规 2 2 4 2 2 2 2 5 9" xfId="8865"/>
    <cellStyle name="常规 2 2 4 2 2 2 2 6 2" xfId="8866"/>
    <cellStyle name="常规 2 2 4 2 2 2 2 6 3" xfId="8867"/>
    <cellStyle name="常规 2 2 4 2 2 2 2 6 4" xfId="8868"/>
    <cellStyle name="常规 2 2 4 2 2 2 2 6 5" xfId="8869"/>
    <cellStyle name="常规 2 2 4 2 2 2 2 6 6" xfId="8870"/>
    <cellStyle name="常规 2 2 4 2 2 2 2 6 8" xfId="8871"/>
    <cellStyle name="常规 2 2 4 2 2 2 2 6 9" xfId="8872"/>
    <cellStyle name="常规 2 2 4 2 2 2 2 9" xfId="8873"/>
    <cellStyle name="常规 2 2 4 2 2 2 3" xfId="8874"/>
    <cellStyle name="常规 2 3 3 2 7 2 3 2 2" xfId="8875"/>
    <cellStyle name="常规 2 2 4 2 2 2 4" xfId="8876"/>
    <cellStyle name="常规 2 2 4 2 2 2 4 2 2" xfId="8877"/>
    <cellStyle name="常规 2 4 30 3" xfId="8878"/>
    <cellStyle name="常规 2 4 25 3" xfId="8879"/>
    <cellStyle name="常规 2 3 3 2 2 2 2 7 2 7" xfId="8880"/>
    <cellStyle name="常规 2 2 4 2 2 2 4 2 2 2" xfId="8881"/>
    <cellStyle name="常规 2 2 4 25 9" xfId="8882"/>
    <cellStyle name="常规 2 2 4 2 2 2 4 2 3" xfId="8883"/>
    <cellStyle name="常规 2 2 4 2 2 2 4 3" xfId="8884"/>
    <cellStyle name="常规 2 25 2 2 2 2 6" xfId="8885"/>
    <cellStyle name="常规 2 3 3 2 2 2 15 7" xfId="8886"/>
    <cellStyle name="常规 2 2 4 2 2 2 4 3 2" xfId="8887"/>
    <cellStyle name="常规 2 25 2 2 2 2 7" xfId="8888"/>
    <cellStyle name="常规 2 2 4 2 2 2 4 3 3" xfId="8889"/>
    <cellStyle name="常规 2 25 2 2 2 2 9" xfId="8890"/>
    <cellStyle name="常规 2 3 3 2 7 2 2 2 3" xfId="8891"/>
    <cellStyle name="常规 2 2 4 2 2 2 4 3 5" xfId="8892"/>
    <cellStyle name="常规 2 2 4 2 2 2 4 5" xfId="8893"/>
    <cellStyle name="常规 2 2 4 22 3" xfId="8894"/>
    <cellStyle name="常规 2 2 4 2 2 2 4 6" xfId="8895"/>
    <cellStyle name="常规 2 2 4 22 4" xfId="8896"/>
    <cellStyle name="常规 2 2 4 2 2 2 4 7" xfId="8897"/>
    <cellStyle name="常规 2 2 4 22 5" xfId="8898"/>
    <cellStyle name="常规 2 2 4 2 2 2 4 8" xfId="8899"/>
    <cellStyle name="常规 2 2 4 22 6" xfId="8900"/>
    <cellStyle name="常规 2 3 2 3 11 2" xfId="8901"/>
    <cellStyle name="常规 2 2 4 2 2 2 4 9" xfId="8902"/>
    <cellStyle name="常规 2 2 4 2 2 2 5" xfId="8903"/>
    <cellStyle name="常规 2 2 4 2 2 2 6" xfId="8904"/>
    <cellStyle name="常规 2 2 4 2 2 2 6 10" xfId="8905"/>
    <cellStyle name="常规 2 2 4 2 2 2 6 2" xfId="8906"/>
    <cellStyle name="常规 2 2 4 2 2 2 6 2 6" xfId="8907"/>
    <cellStyle name="常规 2 2 4 2 2 2 6 2 7" xfId="8908"/>
    <cellStyle name="常规 2 2 4 2 2 2 6 3" xfId="8909"/>
    <cellStyle name="常规 2 2 4 2 3 2" xfId="8910"/>
    <cellStyle name="常规 2 2 4 2 2 2 7 10" xfId="8911"/>
    <cellStyle name="常规 2 2 4 3 3 2 2 2 3" xfId="8912"/>
    <cellStyle name="常规 2 3 3 5 2 8" xfId="8913"/>
    <cellStyle name="常规 2 2 4 2 2 2 7 2" xfId="8914"/>
    <cellStyle name="常规 2 3 2 3 2 19 7 2" xfId="8915"/>
    <cellStyle name="常规 2 2 4 2 2 2 7 2 4" xfId="8916"/>
    <cellStyle name="常规 2 2 4 2 2 2 7 2 5" xfId="8917"/>
    <cellStyle name="常规 2 3 3 5 2 9" xfId="8918"/>
    <cellStyle name="常规 2 2 4 2 2 2 7 3" xfId="8919"/>
    <cellStyle name="常规 2 2 4 2 4 2" xfId="8920"/>
    <cellStyle name="常规 2 3 2 3 2 2 2 7 10" xfId="8921"/>
    <cellStyle name="常规 2 2 4 3 3 2 2 2 4" xfId="8922"/>
    <cellStyle name="常规 2 2 4 2 2 2 7 4" xfId="8923"/>
    <cellStyle name="常规 2 2 4 25 2" xfId="8924"/>
    <cellStyle name="常规 2 2 4 30 2" xfId="8925"/>
    <cellStyle name="常规 2 2 4 3 3 2 2 2 5" xfId="8926"/>
    <cellStyle name="常规 2 2 4 3 3 2 2 2 6" xfId="8927"/>
    <cellStyle name="常规 2 2 4 2 2 2 7 5" xfId="8928"/>
    <cellStyle name="常规 2 2 4 25 3" xfId="8929"/>
    <cellStyle name="常规 2 2 4 3 3 2 2 2 7" xfId="8930"/>
    <cellStyle name="常规 2 3 3 2 2 2 2 7 2 2" xfId="8931"/>
    <cellStyle name="常规 2 2 4 2 2 2 7 6" xfId="8932"/>
    <cellStyle name="常规 2 2 4 25 4" xfId="8933"/>
    <cellStyle name="常规 2 2 4 3 3 2 2 2 8" xfId="8934"/>
    <cellStyle name="常规 2 3 3 2 2 2 2 7 2 3" xfId="8935"/>
    <cellStyle name="常规 2 2 4 2 2 2 7 7" xfId="8936"/>
    <cellStyle name="常规 2 2 4 25 5" xfId="8937"/>
    <cellStyle name="常规 2 3 3 2 2 2 2 7 2 4" xfId="8938"/>
    <cellStyle name="常规 2 2 4 2 2 2 7 8" xfId="8939"/>
    <cellStyle name="常规 2 2 4 25 6" xfId="8940"/>
    <cellStyle name="常规 2 3 2 3 14 2" xfId="8941"/>
    <cellStyle name="常规 2 2 4 3 3 2 2 2 9" xfId="8942"/>
    <cellStyle name="常规 2 3 3 2 2 2 2 7 2 5" xfId="8943"/>
    <cellStyle name="常规 2 2 4 2 2 2 7 9" xfId="8944"/>
    <cellStyle name="常规 2 2 4 25 7" xfId="8945"/>
    <cellStyle name="常规 2 2 4 2 2 2 8 10" xfId="8946"/>
    <cellStyle name="常规 2 2 4 2 22 5" xfId="8947"/>
    <cellStyle name="常规 2 3 3 2 2 2 10 2 6" xfId="8948"/>
    <cellStyle name="常规 2 2 4 2 2 2 8 2 3" xfId="8949"/>
    <cellStyle name="常规 2 3 3 2 2 2 10 2 7" xfId="8950"/>
    <cellStyle name="常规 2 2 4 2 2 2 8 2 4" xfId="8951"/>
    <cellStyle name="常规 2 2 4 2 2 2 8 2 5" xfId="8952"/>
    <cellStyle name="常规 2 2 4 2 2 2 8 2 7" xfId="8953"/>
    <cellStyle name="常规 2 2 4 3 3 2 2 3 4" xfId="8954"/>
    <cellStyle name="常规 2 2 4 2 2 2 8 3" xfId="8955"/>
    <cellStyle name="常规 2 2 4 2 5 2" xfId="8956"/>
    <cellStyle name="常规 2 2 4 2 2 2 8 4" xfId="8957"/>
    <cellStyle name="常规 2 2 4 26 2" xfId="8958"/>
    <cellStyle name="常规 2 2 4 31 2" xfId="8959"/>
    <cellStyle name="常规 2 2 4 3 3 2 2 3 5" xfId="8960"/>
    <cellStyle name="常规 2 2 4 3 3 2 2 3 6" xfId="8961"/>
    <cellStyle name="常规 2 2 4 2 2 2 8 5" xfId="8962"/>
    <cellStyle name="常规 2 2 4 26 3" xfId="8963"/>
    <cellStyle name="常规 2 2 4 3 3 2 2 3 7" xfId="8964"/>
    <cellStyle name="常规 2 2 4 2 2 2 8 6" xfId="8965"/>
    <cellStyle name="常规 2 2 4 2 2 2 8 7" xfId="8966"/>
    <cellStyle name="常规 2 3 2 3 20 2" xfId="8967"/>
    <cellStyle name="常规 2 2 4 2 2 2 8 8" xfId="8968"/>
    <cellStyle name="常规 2 3 2 3 15 2" xfId="8969"/>
    <cellStyle name="常规 2 2 4 2 2 2 8 9" xfId="8970"/>
    <cellStyle name="常规 2 4 4 3 8 2" xfId="8971"/>
    <cellStyle name="常规 2 2 4 2 2 2 9" xfId="8972"/>
    <cellStyle name="常规 2 2 4 2 2 2 9 2" xfId="8973"/>
    <cellStyle name="常规 2 3 3 2 2 2 11 2 5" xfId="8974"/>
    <cellStyle name="常规 2 2 4 2 2 2 9 2 2" xfId="8975"/>
    <cellStyle name="常规 2 2 4 2 2 2 9 3" xfId="8976"/>
    <cellStyle name="常规 2 2 4 2 6 2" xfId="8977"/>
    <cellStyle name="常规 2 2 4 2 2 3 14" xfId="8978"/>
    <cellStyle name="常规 2 2 4 2 2 3 2" xfId="8979"/>
    <cellStyle name="常规 2 2 4 23 2 2" xfId="8980"/>
    <cellStyle name="常规 2 2 4 2 2 3 2 10" xfId="8981"/>
    <cellStyle name="常规 2 2 4 2 2 3 2 11" xfId="8982"/>
    <cellStyle name="常规 2 2 4 2 2 3 2 12" xfId="8983"/>
    <cellStyle name="常规 2 2 4 2 2 3 2 2" xfId="8984"/>
    <cellStyle name="常规 2 2 4 2 2 3 2 2 2" xfId="8985"/>
    <cellStyle name="常规 3 2 2 3 5" xfId="8986"/>
    <cellStyle name="常规 2 2 4 2 2 3 2 2 2 2" xfId="8987"/>
    <cellStyle name="常规 2 2 4 2 2 3 2 2 2 2 5" xfId="8988"/>
    <cellStyle name="常规 2 2 4 2 2 3 2 2 2 4" xfId="8989"/>
    <cellStyle name="常规 2 3 3 2 2 4 2" xfId="8990"/>
    <cellStyle name="常规 2 2 4 2 2 3 2 2 2 5" xfId="8991"/>
    <cellStyle name="常规 2 3 3 2 2 4 3" xfId="8992"/>
    <cellStyle name="常规 2 2 4 2 2 3 2 2 2 6" xfId="8993"/>
    <cellStyle name="常规 2 3 3 2 2 4 4" xfId="8994"/>
    <cellStyle name="常规 2 2 4 2 2 3 2 2 2 7" xfId="8995"/>
    <cellStyle name="常规 2 3 3 2 2 4 5" xfId="8996"/>
    <cellStyle name="常规 2 2 4 2 2 3 2 2 2 8" xfId="8997"/>
    <cellStyle name="常规 2 3 3 2 2 4 6" xfId="8998"/>
    <cellStyle name="常规 2 2 4 2 2 3 2 2 2 9" xfId="8999"/>
    <cellStyle name="常规 2 2 4 2 2 3 2 2 3 2" xfId="9000"/>
    <cellStyle name="常规 2 2 4 2 2 3 2 2 3 4" xfId="9001"/>
    <cellStyle name="常规 2 3 3 2 2 5 2" xfId="9002"/>
    <cellStyle name="常规 2 2 4 2 2 3 2 2 3 5" xfId="9003"/>
    <cellStyle name="常规 2 3 3 2 2 5 3" xfId="9004"/>
    <cellStyle name="常规 2 2 4 2 2 3 2 2 3 6" xfId="9005"/>
    <cellStyle name="常规 2 3 3 2 2 5 4" xfId="9006"/>
    <cellStyle name="常规 2 2 4 2 2 3 2 2 3 7" xfId="9007"/>
    <cellStyle name="常规 2 2 4 2 2 3 2 2 4" xfId="9008"/>
    <cellStyle name="常规 2 2 4 2 2 3 2 2 5" xfId="9009"/>
    <cellStyle name="常规 2 3 3 12 2" xfId="9010"/>
    <cellStyle name="常规 2 2 4 2 2 3 2 2 6" xfId="9011"/>
    <cellStyle name="常规 2 2 4 2 2 3 2 2 7" xfId="9012"/>
    <cellStyle name="常规 2 2 4 2 2 3 2 2 8" xfId="9013"/>
    <cellStyle name="常规 2 2 4 2 2 3 2 2 9" xfId="9014"/>
    <cellStyle name="常规 2 2 4 2 2 3 2 3" xfId="9015"/>
    <cellStyle name="常规 2 2 4 2 2 3 2 4" xfId="9016"/>
    <cellStyle name="常规 2 2 4 2 2 3 2 4 2" xfId="9017"/>
    <cellStyle name="常规 2 2 4 2 2 3 2 5" xfId="9018"/>
    <cellStyle name="常规 2 2 4 2 2 3 2 5 2" xfId="9019"/>
    <cellStyle name="常规 2 2 4 2 2 3 2 6 2" xfId="9020"/>
    <cellStyle name="常规 2 2 4 2 2 3 2 7" xfId="9021"/>
    <cellStyle name="常规 2 2 4 2 2 3 2 7 2" xfId="9022"/>
    <cellStyle name="常规 2 2 4 2 28 2 4" xfId="9023"/>
    <cellStyle name="常规 2 2 4 2 2 3 2 8" xfId="9024"/>
    <cellStyle name="常规 2 2 4 2 2 3 2 8 2" xfId="9025"/>
    <cellStyle name="常规 2 2 4 2 2 3 2 8 3" xfId="9026"/>
    <cellStyle name="常规 2 2 4 2 2 3 2 8 4" xfId="9027"/>
    <cellStyle name="常规 2 2 4 2 2 3 2 8 5" xfId="9028"/>
    <cellStyle name="常规 2 3 3 23 3" xfId="9029"/>
    <cellStyle name="常规 2 2 4 2 2 3 2 8 7" xfId="9030"/>
    <cellStyle name="常规 2 2 4 2 2 3 2 9" xfId="9031"/>
    <cellStyle name="常规 2 2 4 2 2 3 3" xfId="9032"/>
    <cellStyle name="常规 2 2 4 23 2 3" xfId="9033"/>
    <cellStyle name="常规 2 3 3 2 20 13" xfId="9034"/>
    <cellStyle name="常规 2 3 3 2 15 13" xfId="9035"/>
    <cellStyle name="常规 2 2 4 2 2 3 3 2" xfId="9036"/>
    <cellStyle name="常规 2 2 4 2 2 3 3 2 2 2" xfId="9037"/>
    <cellStyle name="常规 2 2 4 2 2 3 3 2 2 4" xfId="9038"/>
    <cellStyle name="常规 2 3 3 3 2 4 2" xfId="9039"/>
    <cellStyle name="常规 2 2 4 2 2 3 3 2 2 5" xfId="9040"/>
    <cellStyle name="常规 2 2 4 2 2 3 3 2 2 6" xfId="9041"/>
    <cellStyle name="常规 2 2 4 2 2 3 3 2 2 7" xfId="9042"/>
    <cellStyle name="常规 2 2 4 2 2 3 3 2 6" xfId="9043"/>
    <cellStyle name="常规 2 3 3 2 20 14" xfId="9044"/>
    <cellStyle name="常规 2 2 4 2 2 3 3 3" xfId="9045"/>
    <cellStyle name="常规 2 3 3 2 2 3 3 2 2 3" xfId="9046"/>
    <cellStyle name="常规 2 2 4 2 2 3 3 3 4" xfId="9047"/>
    <cellStyle name="常规 2 3 3 2 2 3 3 2 2 4" xfId="9048"/>
    <cellStyle name="常规 2 2 4 2 2 3 3 3 5" xfId="9049"/>
    <cellStyle name="常规 2 3 3 2 2 3 3 2 2 5" xfId="9050"/>
    <cellStyle name="常规 2 2 4 2 2 3 3 3 6" xfId="9051"/>
    <cellStyle name="常规 2 2 4 2 2 3 3 4" xfId="9052"/>
    <cellStyle name="常规 2 2 4 2 2 3 4" xfId="9053"/>
    <cellStyle name="常规 2 2 4 23 2 4" xfId="9054"/>
    <cellStyle name="常规 2 2 4 2 2 3 5" xfId="9055"/>
    <cellStyle name="常规 2 2 4 23 2 5" xfId="9056"/>
    <cellStyle name="常规 2 2 4 2 2 3 6" xfId="9057"/>
    <cellStyle name="常规 2 2 4 23 2 6" xfId="9058"/>
    <cellStyle name="常规 2 2 4 2 2 3 7" xfId="9059"/>
    <cellStyle name="常规 2 2 4 23 2 7" xfId="9060"/>
    <cellStyle name="常规 2 2 4 2 2 3 9" xfId="9061"/>
    <cellStyle name="常规 2 2 4 2 2 4 11" xfId="9062"/>
    <cellStyle name="常规 2 2 4 2 2 4 12" xfId="9063"/>
    <cellStyle name="常规 2 2 4 2 2 4 13" xfId="9064"/>
    <cellStyle name="常规 2 2 4 2 2 4 2" xfId="9065"/>
    <cellStyle name="常规 2 2 4 2 2 4 2 10" xfId="9066"/>
    <cellStyle name="常规 2 2 4 2 2 4 2 11" xfId="9067"/>
    <cellStyle name="常规 2 2 4 2 2 4 2 12" xfId="9068"/>
    <cellStyle name="常规 2 3 3 2 15 2 3 3" xfId="9069"/>
    <cellStyle name="常规 2 2 4 2 2 4 2 2" xfId="9070"/>
    <cellStyle name="常规 2 2 4 2 2 4 2 2 2" xfId="9071"/>
    <cellStyle name="常规 2 2 4 2 2 4 2 2 4" xfId="9072"/>
    <cellStyle name="常规 2 2 4 2 2 4 2 2 5" xfId="9073"/>
    <cellStyle name="常规 2 2 4 2 2 4 2 3" xfId="9074"/>
    <cellStyle name="常规 2 2 4 2 2 4 2 4" xfId="9075"/>
    <cellStyle name="常规 2 2 4 2 2 4 2 5" xfId="9076"/>
    <cellStyle name="常规 2 2 4 2 2 4 2 6" xfId="9077"/>
    <cellStyle name="常规 2 2 4 2 2 4 2 7" xfId="9078"/>
    <cellStyle name="常规 2 2 4 2 2 4 2 8" xfId="9079"/>
    <cellStyle name="常规 2 2 4 2 2 4 2 9" xfId="9080"/>
    <cellStyle name="常规 2 2 4 2 2 4 3" xfId="9081"/>
    <cellStyle name="常规 2 2 4 2 2 4 3 2" xfId="9082"/>
    <cellStyle name="常规 2 2 4 2 2 4 3 3" xfId="9083"/>
    <cellStyle name="常规 2 2 4 2 2 4 3 4" xfId="9084"/>
    <cellStyle name="常规 2 2 4 2 2 4 3 5" xfId="9085"/>
    <cellStyle name="常规 2 2 4 2 2 4 4" xfId="9086"/>
    <cellStyle name="常规 2 2 4 2 2 4 5" xfId="9087"/>
    <cellStyle name="常规 2 2 4 2 2 4 6" xfId="9088"/>
    <cellStyle name="常规 2 2 4 2 2 4 7" xfId="9089"/>
    <cellStyle name="常规 2 2 4 2 2 4 9" xfId="9090"/>
    <cellStyle name="常规 2 2 4 2 2 6 2" xfId="9091"/>
    <cellStyle name="常规 2 2 4 2 2 6 2 6" xfId="9092"/>
    <cellStyle name="常规 2 2 4 2 2 6 3" xfId="9093"/>
    <cellStyle name="常规 2 2 4 2 2 6 4" xfId="9094"/>
    <cellStyle name="常规 2 2 4 2 2 6 5" xfId="9095"/>
    <cellStyle name="常规 2 2 4 2 2 6 6" xfId="9096"/>
    <cellStyle name="常规 5 2 2" xfId="9097"/>
    <cellStyle name="常规 2 2 4 2 2 6 7" xfId="9098"/>
    <cellStyle name="常规 5 2 3" xfId="9099"/>
    <cellStyle name="常规 2 2 4 2 2 6 8" xfId="9100"/>
    <cellStyle name="常规 5 2 4" xfId="9101"/>
    <cellStyle name="常规 2 2 4 2 2 6 9" xfId="9102"/>
    <cellStyle name="常规 2 2 4 2 2 7 2" xfId="9103"/>
    <cellStyle name="常规 2 2 4 2 2 7 2 2" xfId="9104"/>
    <cellStyle name="常规 2 3 2 3 2 19 2 8 3" xfId="9105"/>
    <cellStyle name="常规 2 2 4 2 2 7 2 3" xfId="9106"/>
    <cellStyle name="常规 2 3 2 3 2 19 2 8 4" xfId="9107"/>
    <cellStyle name="常规 2 3 3 2 2 4 2 2" xfId="9108"/>
    <cellStyle name="常规 2 2 4 2 2 7 2 7" xfId="9109"/>
    <cellStyle name="常规 2 2 4 2 2 7 3" xfId="9110"/>
    <cellStyle name="常规 5 3 4" xfId="9111"/>
    <cellStyle name="常规 2 2 4 2 2 7 9" xfId="9112"/>
    <cellStyle name="常规 2 25 2 2 2 5" xfId="9113"/>
    <cellStyle name="常规 2 2 4 2 2 8 2" xfId="9114"/>
    <cellStyle name="常规 2 2 4 3 3 3 7" xfId="9115"/>
    <cellStyle name="常规 2 2 4 2 2 8 2 2" xfId="9116"/>
    <cellStyle name="常规 2 2 4 3 3 3 8" xfId="9117"/>
    <cellStyle name="常规 2 2 4 2 2 8 2 3" xfId="9118"/>
    <cellStyle name="常规 2 2 4 3 3 3 9" xfId="9119"/>
    <cellStyle name="常规 2 2 4 2 2 8 2 4" xfId="9120"/>
    <cellStyle name="常规 2 2 4 2 2 8 2 5" xfId="9121"/>
    <cellStyle name="常规 2 2 4 2 2 8 2 6" xfId="9122"/>
    <cellStyle name="常规 2 2 4 2 2 8 2 7" xfId="9123"/>
    <cellStyle name="常规 2 2 4 2 2 8 3" xfId="9124"/>
    <cellStyle name="常规 2 2 4 2 2 8 4" xfId="9125"/>
    <cellStyle name="常规 2 2 4 2 2 8 5" xfId="9126"/>
    <cellStyle name="常规 2 2 4 2 2 8 6" xfId="9127"/>
    <cellStyle name="常规 5 4 2" xfId="9128"/>
    <cellStyle name="常规 2 2 4 2 2 8 7" xfId="9129"/>
    <cellStyle name="常规 2 2 4 2 2 8 8" xfId="9130"/>
    <cellStyle name="常规 2 2 4 2 2 8 9" xfId="9131"/>
    <cellStyle name="常规 2 4 23 2" xfId="9132"/>
    <cellStyle name="常规 2 4 18 2" xfId="9133"/>
    <cellStyle name="常规 2 2 4 2 2 9" xfId="9134"/>
    <cellStyle name="常规 2 2 4 23 8" xfId="9135"/>
    <cellStyle name="常规 2 2 4 2 2 9 2" xfId="9136"/>
    <cellStyle name="常规 2 2 4 2 2 9 2 2" xfId="9137"/>
    <cellStyle name="常规 2 25 8" xfId="9138"/>
    <cellStyle name="常规 2 2 4 2 2 9 3" xfId="9139"/>
    <cellStyle name="常规 2 2 4 2 21 9" xfId="9140"/>
    <cellStyle name="常规 2 2 4 2 22 6" xfId="9141"/>
    <cellStyle name="常规 2 2 4 2 23 10" xfId="9142"/>
    <cellStyle name="常规 2 2 4 2 23 2 5" xfId="9143"/>
    <cellStyle name="常规 2 2 4 2 23 2 6" xfId="9144"/>
    <cellStyle name="常规 2 2 4 2 23 2 7" xfId="9145"/>
    <cellStyle name="常规 2 2 4 2 23 9" xfId="9146"/>
    <cellStyle name="常规 2 2 4 2 25" xfId="9147"/>
    <cellStyle name="常规 2 2 4 2 30" xfId="9148"/>
    <cellStyle name="常规 2 3 2 3 2 2 2 10 4" xfId="9149"/>
    <cellStyle name="常规 2 3 2 3 2 2 2 2 2 4 2 7" xfId="9150"/>
    <cellStyle name="常规 2 2 4 2 25 10" xfId="9151"/>
    <cellStyle name="常规 2 2 4 2 25 2 3" xfId="9152"/>
    <cellStyle name="常规 2 2 4 2 25 2 4" xfId="9153"/>
    <cellStyle name="常规 2 2 4 2 25 2 5" xfId="9154"/>
    <cellStyle name="常规 2 2 4 2 25 2 6" xfId="9155"/>
    <cellStyle name="常规 2 2 4 2 25 2 7" xfId="9156"/>
    <cellStyle name="常规 2 2 4 2 25 9" xfId="9157"/>
    <cellStyle name="常规 2 2 4 2 26" xfId="9158"/>
    <cellStyle name="常规 2 2 4 2 31" xfId="9159"/>
    <cellStyle name="常规 2 3 2 3 2 2 2 10 5" xfId="9160"/>
    <cellStyle name="常规 2 2 4 2 27" xfId="9161"/>
    <cellStyle name="常规 2 2 4 2 32" xfId="9162"/>
    <cellStyle name="常规 2 3 2 3 2 2 2 10 6" xfId="9163"/>
    <cellStyle name="常规 2 2 4 2 27 2 2" xfId="9164"/>
    <cellStyle name="常规 2 2 4 2 27 2 3" xfId="9165"/>
    <cellStyle name="常规 2 2 4 2 27 2 4" xfId="9166"/>
    <cellStyle name="常规 2 2 4 2 27 2 5" xfId="9167"/>
    <cellStyle name="常规 2 2 4 2 27 5" xfId="9168"/>
    <cellStyle name="常规 2 2 4 2 27 6" xfId="9169"/>
    <cellStyle name="常规 2 2 4 2 27 7" xfId="9170"/>
    <cellStyle name="常规 2 3 2 3 2 19 2 2 2 2" xfId="9171"/>
    <cellStyle name="常规 2 2 4 2 27 8" xfId="9172"/>
    <cellStyle name="常规 2 3 2 3 2 19 2 2 2 3" xfId="9173"/>
    <cellStyle name="常规 2 2 4 2 27 9" xfId="9174"/>
    <cellStyle name="常规 2 3 2 3 2 19 2 2 2 4" xfId="9175"/>
    <cellStyle name="常规 2 2 4 2 28" xfId="9176"/>
    <cellStyle name="常规 2 2 4 2 33" xfId="9177"/>
    <cellStyle name="常规 2 3 2 3 2 2 2 10 7" xfId="9178"/>
    <cellStyle name="常规 2 2 4 2 28 2" xfId="9179"/>
    <cellStyle name="常规 2 2 4 2 33 2" xfId="9180"/>
    <cellStyle name="常规 2 2 4 2 28 2 2" xfId="9181"/>
    <cellStyle name="常规 2 2 4 2 28 2 3" xfId="9182"/>
    <cellStyle name="常规 2 2 4 2 28 2 5" xfId="9183"/>
    <cellStyle name="常规 2 2 4 2 28 2 6" xfId="9184"/>
    <cellStyle name="常规 2 2 4 2 28 2 7" xfId="9185"/>
    <cellStyle name="常规 2 2 4 2 28 3" xfId="9186"/>
    <cellStyle name="常规 2 2 4 2 28 5" xfId="9187"/>
    <cellStyle name="常规 2 2 4 2 28 6" xfId="9188"/>
    <cellStyle name="常规 2 2 4 2 28 7" xfId="9189"/>
    <cellStyle name="常规 2 3 2 3 2 19 2 2 3 2" xfId="9190"/>
    <cellStyle name="常规 2 2 4 2 28 8" xfId="9191"/>
    <cellStyle name="常规 2 3 2 3 2 19 2 2 3 3" xfId="9192"/>
    <cellStyle name="常规 2 2 4 2 28 9" xfId="9193"/>
    <cellStyle name="常规 2 3 2 3 2 19 2 2 3 4" xfId="9194"/>
    <cellStyle name="常规 2 2 4 2 29" xfId="9195"/>
    <cellStyle name="常规 2 2 4 2 34" xfId="9196"/>
    <cellStyle name="常规 2 3 2 3 2 2 2 10 8" xfId="9197"/>
    <cellStyle name="常规 2 2 4 2 35" xfId="9198"/>
    <cellStyle name="常规 2 2 4 2 40" xfId="9199"/>
    <cellStyle name="常规 2 3 2 3 2 2 2 10 9" xfId="9200"/>
    <cellStyle name="常规 2 2 4 2 36" xfId="9201"/>
    <cellStyle name="常规 2 2 4 2 41" xfId="9202"/>
    <cellStyle name="常规 2 2 4 2 37" xfId="9203"/>
    <cellStyle name="常规 2 3 3 2 5 2 6 2" xfId="9204"/>
    <cellStyle name="常规 2 3 2 3 5 2" xfId="9205"/>
    <cellStyle name="常规 2 2 4 2 38" xfId="9206"/>
    <cellStyle name="常规 2 3 2 3 5 3" xfId="9207"/>
    <cellStyle name="常规 2 2 4 2 39" xfId="9208"/>
    <cellStyle name="常规 2 2 4 2 6" xfId="9209"/>
    <cellStyle name="常规 2 2 4 2 7" xfId="9210"/>
    <cellStyle name="常规 2 2 4 2 7 2" xfId="9211"/>
    <cellStyle name="常规 2 2 4 2 8" xfId="9212"/>
    <cellStyle name="常规 2 2 4 2 9 2" xfId="9213"/>
    <cellStyle name="常规 2 3 2 3 2 2 2 8 10" xfId="9214"/>
    <cellStyle name="常规 2 2 4 21 13" xfId="9215"/>
    <cellStyle name="常规 2 4 20 2 2 2" xfId="9216"/>
    <cellStyle name="常规 2 2 4 21 2 10" xfId="9217"/>
    <cellStyle name="常规 2 4 20 2 2 3" xfId="9218"/>
    <cellStyle name="常规 2 2 4 21 2 11" xfId="9219"/>
    <cellStyle name="常规 2 3 3 2 7 2 6" xfId="9220"/>
    <cellStyle name="常规 2 2 4 21 2 2 2" xfId="9221"/>
    <cellStyle name="常规 2 3 3 2 7 2 8" xfId="9222"/>
    <cellStyle name="常规 2 3 2 3 3 9 2 3" xfId="9223"/>
    <cellStyle name="常规 2 2 4 21 2 2 4" xfId="9224"/>
    <cellStyle name="常规 2 3 3 2 7 2 9" xfId="9225"/>
    <cellStyle name="常规 2 3 2 3 4 4 2" xfId="9226"/>
    <cellStyle name="常规 2 3 2 3 3 9 2 4" xfId="9227"/>
    <cellStyle name="常规 2 2 4 21 2 2 5" xfId="9228"/>
    <cellStyle name="常规 2 3 3 2 2 3 2 2 3 4" xfId="9229"/>
    <cellStyle name="常规 2 2 4 21 2 5" xfId="9230"/>
    <cellStyle name="常规 2 3 3 2 2 3 2 2 3 5" xfId="9231"/>
    <cellStyle name="常规 2 2 4 21 2 6" xfId="9232"/>
    <cellStyle name="常规 2 3 3 2 2 3 2 2 3 6" xfId="9233"/>
    <cellStyle name="常规 2 2 4 21 2 7" xfId="9234"/>
    <cellStyle name="常规 2 2 4 21 2 9" xfId="9235"/>
    <cellStyle name="常规 2 2 4 21 3" xfId="9236"/>
    <cellStyle name="常规 2 2 4 21 3 5" xfId="9237"/>
    <cellStyle name="常规 2 3 2 3 2 2 3 11" xfId="9238"/>
    <cellStyle name="常规 2 2 4 21 4" xfId="9239"/>
    <cellStyle name="常规 2 2 4 21 5" xfId="9240"/>
    <cellStyle name="常规 2 2 4 21 7" xfId="9241"/>
    <cellStyle name="常规 2 4 21 2" xfId="9242"/>
    <cellStyle name="常规 2 4 16 2" xfId="9243"/>
    <cellStyle name="常规 2 2 4 21 8" xfId="9244"/>
    <cellStyle name="常规 2 2 4 21 9" xfId="9245"/>
    <cellStyle name="常规 2 4 23 3" xfId="9246"/>
    <cellStyle name="常规 2 2 4 23 9" xfId="9247"/>
    <cellStyle name="常规 2 2 4 25 10" xfId="9248"/>
    <cellStyle name="常规 2 2 4 3 2 2 2 11" xfId="9249"/>
    <cellStyle name="常规 2 2 4 25 2 2" xfId="9250"/>
    <cellStyle name="常规 2 2 4 25 2 3" xfId="9251"/>
    <cellStyle name="常规 2 3 2 24 2 7 2" xfId="9252"/>
    <cellStyle name="常规 2 2 4 3 2 2 2 12" xfId="9253"/>
    <cellStyle name="常规 2 2 4 3 2 2 2 13" xfId="9254"/>
    <cellStyle name="常规 2 2 4 25 2 4" xfId="9255"/>
    <cellStyle name="常规 2 2 4 3 2 2 2 14" xfId="9256"/>
    <cellStyle name="常规 2 2 4 25 2 5" xfId="9257"/>
    <cellStyle name="常规 2 3 5 11" xfId="9258"/>
    <cellStyle name="常规 2 2 4 25 2 7" xfId="9259"/>
    <cellStyle name="常规 2 4 30 2" xfId="9260"/>
    <cellStyle name="常规 2 4 25 2" xfId="9261"/>
    <cellStyle name="常规 2 3 3 2 2 2 2 7 2 6" xfId="9262"/>
    <cellStyle name="常规 2 2 4 25 8" xfId="9263"/>
    <cellStyle name="常规 2 2 4 27 2" xfId="9264"/>
    <cellStyle name="常规 2 2 4 32 2" xfId="9265"/>
    <cellStyle name="常规 2 2 4 27 2 2" xfId="9266"/>
    <cellStyle name="常规 2 3 3 2 19 2 2 3" xfId="9267"/>
    <cellStyle name="常规 2 2 4 27 2 4" xfId="9268"/>
    <cellStyle name="常规 2 3 3 2 19 2 2 4" xfId="9269"/>
    <cellStyle name="常规 2 2 4 27 2 5" xfId="9270"/>
    <cellStyle name="常规 2 3 3 2 19 2 2 5" xfId="9271"/>
    <cellStyle name="常规 2 2 4 27 2 6" xfId="9272"/>
    <cellStyle name="常规 2 3 3 2 19 2 2 6" xfId="9273"/>
    <cellStyle name="常规 2 2 4 27 2 7" xfId="9274"/>
    <cellStyle name="常规 2 2 4 27 3" xfId="9275"/>
    <cellStyle name="常规 2 2 4 27 4" xfId="9276"/>
    <cellStyle name="常规 2 2 4 27 5" xfId="9277"/>
    <cellStyle name="常规 2 2 4 28 2" xfId="9278"/>
    <cellStyle name="常规 2 2 4 33 2" xfId="9279"/>
    <cellStyle name="常规 2 2 4 28 2 2" xfId="9280"/>
    <cellStyle name="常规 2 3 3 2 19 3 2 2" xfId="9281"/>
    <cellStyle name="常规 2 2 4 28 2 3" xfId="9282"/>
    <cellStyle name="常规 2 3 3 2 19 3 2 3" xfId="9283"/>
    <cellStyle name="常规 2 2 4 28 2 4" xfId="9284"/>
    <cellStyle name="常规 2 3 3 2 19 3 2 4" xfId="9285"/>
    <cellStyle name="常规 2 2 4 28 2 5" xfId="9286"/>
    <cellStyle name="常规 2 3 3 2 19 3 2 5" xfId="9287"/>
    <cellStyle name="常规 2 2 4 28 2 6" xfId="9288"/>
    <cellStyle name="常规 2 3 3 2 19 3 2 6" xfId="9289"/>
    <cellStyle name="常规 2 2 4 28 2 7" xfId="9290"/>
    <cellStyle name="常规 2 2 4 28 3" xfId="9291"/>
    <cellStyle name="常规 2 2 4 28 4" xfId="9292"/>
    <cellStyle name="常规 2 3 3 2 18 2 2 2 2" xfId="9293"/>
    <cellStyle name="常规 2 2 4 28 5" xfId="9294"/>
    <cellStyle name="常规 2 3 3 2 18 2 2 2 3" xfId="9295"/>
    <cellStyle name="常规 2 3 2 3 22 2" xfId="9296"/>
    <cellStyle name="常规 2 2 4 28 6" xfId="9297"/>
    <cellStyle name="常规 2 3 2 3 17 2" xfId="9298"/>
    <cellStyle name="常规 2 2 4 29 2 2" xfId="9299"/>
    <cellStyle name="常规 2 3 3 2 19 4 2 2" xfId="9300"/>
    <cellStyle name="常规 2 2 4 29 2 3" xfId="9301"/>
    <cellStyle name="常规 2 3 3 2 19 4 2 3" xfId="9302"/>
    <cellStyle name="常规 2 2 4 29 2 4" xfId="9303"/>
    <cellStyle name="常规 2 3 3 2 19 4 2 4" xfId="9304"/>
    <cellStyle name="常规 2 2 4 29 2 5" xfId="9305"/>
    <cellStyle name="常规 2 3 3 2 19 4 2 5" xfId="9306"/>
    <cellStyle name="常规 2 2 4 29 2 6" xfId="9307"/>
    <cellStyle name="常规 2 3 3 2 19 4 2 6" xfId="9308"/>
    <cellStyle name="常规 2 3 3 2 12 2 2 5 2" xfId="9309"/>
    <cellStyle name="常规 2 2 4 29 2 7" xfId="9310"/>
    <cellStyle name="常规 2 2 5 2 7 2" xfId="9311"/>
    <cellStyle name="常规 2 3 3 2 5 3 2 2" xfId="9312"/>
    <cellStyle name="常规 2 2 4 29 3" xfId="9313"/>
    <cellStyle name="常规 2 2 4 34 3" xfId="9314"/>
    <cellStyle name="常规 2 2 4 29 4" xfId="9315"/>
    <cellStyle name="常规 2 2 4 34 4" xfId="9316"/>
    <cellStyle name="常规 2 3 3 2 18 2 2 3 2" xfId="9317"/>
    <cellStyle name="常规 2 2 4 29 5" xfId="9318"/>
    <cellStyle name="常规 2 2 4 34 5" xfId="9319"/>
    <cellStyle name="常规 2 2 4 3 10" xfId="9320"/>
    <cellStyle name="常规 2 2 4 3 10 2" xfId="9321"/>
    <cellStyle name="常规 2 2 4 3 11" xfId="9322"/>
    <cellStyle name="常规 2 3 3 19 2 2 2 2" xfId="9323"/>
    <cellStyle name="常规 2 2 4 3 12" xfId="9324"/>
    <cellStyle name="常规 2 3 3 19 2 2 2 3" xfId="9325"/>
    <cellStyle name="常规 2 2 4 3 13" xfId="9326"/>
    <cellStyle name="常规 2 3 3 19 2 2 2 4" xfId="9327"/>
    <cellStyle name="常规 2 2 4 3 14" xfId="9328"/>
    <cellStyle name="常规 2 3 3 19 2 2 2 5" xfId="9329"/>
    <cellStyle name="常规 2 2 4 3 15" xfId="9330"/>
    <cellStyle name="常规 2 4 3 10" xfId="9331"/>
    <cellStyle name="常规 2 3 3 19 2 2 2 6" xfId="9332"/>
    <cellStyle name="常规 2 2 4 3 16" xfId="9333"/>
    <cellStyle name="常规 2 2 4 3 2 10" xfId="9334"/>
    <cellStyle name="常规 2 2 4 3 2 11" xfId="9335"/>
    <cellStyle name="常规 2 2 4 3 2 11 2" xfId="9336"/>
    <cellStyle name="常规 2 2 4 3 2 12" xfId="9337"/>
    <cellStyle name="常规 2 2 4 3 2 12 2" xfId="9338"/>
    <cellStyle name="常规 2 2 4 3 2 13" xfId="9339"/>
    <cellStyle name="常规 2 3 3 2 2 2 4 2 7" xfId="9340"/>
    <cellStyle name="常规 2 2 4 3 2 13 2" xfId="9341"/>
    <cellStyle name="常规 2 3 3 3 10" xfId="9342"/>
    <cellStyle name="常规 2 2 4 3 2 14 2" xfId="9343"/>
    <cellStyle name="常规 2 2 4 3 2 15" xfId="9344"/>
    <cellStyle name="常规 2 2 4 3 2 20" xfId="9345"/>
    <cellStyle name="常规 2 2 4 3 2 15 2" xfId="9346"/>
    <cellStyle name="常规 2 2 4 3 2 15 3" xfId="9347"/>
    <cellStyle name="常规 2 2 4 3 2 15 4" xfId="9348"/>
    <cellStyle name="常规 2 2 4 3 2 15 5" xfId="9349"/>
    <cellStyle name="常规 2 3 3 2 2 10" xfId="9350"/>
    <cellStyle name="常规 2 2 4 3 2 15 6" xfId="9351"/>
    <cellStyle name="常规 2 3 3 2 2 11" xfId="9352"/>
    <cellStyle name="常规 2 3 2 3 3 4 10" xfId="9353"/>
    <cellStyle name="常规 2 2 4 3 2 15 7" xfId="9354"/>
    <cellStyle name="常规 2 2 4 3 2 2" xfId="9355"/>
    <cellStyle name="常规 2 2 4 3 2 2 10" xfId="9356"/>
    <cellStyle name="常规 2 2 4 3 2 2 11" xfId="9357"/>
    <cellStyle name="常规 2 2 4 3 2 2 13" xfId="9358"/>
    <cellStyle name="常规 2 2 4 3 2 2 14" xfId="9359"/>
    <cellStyle name="常规 2 2 4 3 2 2 2" xfId="9360"/>
    <cellStyle name="常规 2 2 4 3 2 2 2 10" xfId="9361"/>
    <cellStyle name="常规 2 2 4 3 2 2 2 2" xfId="9362"/>
    <cellStyle name="常规 2 2 4 3 2 2 2 2 2" xfId="9363"/>
    <cellStyle name="常规 2 2 4 3 2 2 2 2 2 2" xfId="9364"/>
    <cellStyle name="常规 2 3 2 3 2 2 4 12" xfId="9365"/>
    <cellStyle name="常规 2 2 4 3 2 2 2 2 2 2 2" xfId="9366"/>
    <cellStyle name="常规 3 5 2" xfId="9367"/>
    <cellStyle name="常规 2 3 2 3 2 2 4 13" xfId="9368"/>
    <cellStyle name="常规 2 2 4 3 2 2 2 2 2 2 3" xfId="9369"/>
    <cellStyle name="常规 2 2 4 3 2 2 2 2 2 2 4" xfId="9370"/>
    <cellStyle name="常规 2 2 4 3 2 2 2 2 2 2 5" xfId="9371"/>
    <cellStyle name="常规 2 2 4 3 2 2 2 2 2 2 6" xfId="9372"/>
    <cellStyle name="常规 2 2 4 3 2 2 2 2 2 2 7" xfId="9373"/>
    <cellStyle name="常规 2 2 4 3 2 2 2 2 3" xfId="9374"/>
    <cellStyle name="常规 2 2 4 3 2 2 2 2 3 2" xfId="9375"/>
    <cellStyle name="常规 2 2 4 3 2 2 2 2 3 4" xfId="9376"/>
    <cellStyle name="常规 2 2 4 3 2 2 2 2 3 5" xfId="9377"/>
    <cellStyle name="常规 2 2 4 3 2 2 2 2 3 6" xfId="9378"/>
    <cellStyle name="常规 2 2 4 3 2 2 2 2 3 7" xfId="9379"/>
    <cellStyle name="常规 2 2 4 3 2 2 2 2 4" xfId="9380"/>
    <cellStyle name="常规 2 2 4 3 2 2 2 2 5" xfId="9381"/>
    <cellStyle name="常规 2 2 4 3 2 2 2 3" xfId="9382"/>
    <cellStyle name="常规 2 2 4 3 2 2 2 3 2" xfId="9383"/>
    <cellStyle name="常规 2 4 3 21 10" xfId="9384"/>
    <cellStyle name="常规 2 2 4 3 2 2 2 4" xfId="9385"/>
    <cellStyle name="常规 2 2 4 3 2 2 2 4 2" xfId="9386"/>
    <cellStyle name="常规 2 4 3 21 11" xfId="9387"/>
    <cellStyle name="常规 2 2 4 3 2 2 2 5" xfId="9388"/>
    <cellStyle name="常规 3 5 8" xfId="9389"/>
    <cellStyle name="常规 2 2 4 3 2 2 2 5 2" xfId="9390"/>
    <cellStyle name="常规 2 4 3 21 12" xfId="9391"/>
    <cellStyle name="常规 2 2 4 3 2 2 2 6" xfId="9392"/>
    <cellStyle name="常规 2 2 4 3 2 2 2 6 2" xfId="9393"/>
    <cellStyle name="常规 2 4 3 21 13" xfId="9394"/>
    <cellStyle name="常规 2 2 4 3 2 2 2 7" xfId="9395"/>
    <cellStyle name="常规 2 3 5 7 2" xfId="9396"/>
    <cellStyle name="常规 2 3 2 3 2 2 3 2 2 3 3" xfId="9397"/>
    <cellStyle name="常规 3 8 8" xfId="9398"/>
    <cellStyle name="常规 2 2 4 3 2 2 2 8 2" xfId="9399"/>
    <cellStyle name="常规 2 3 2 3 2 2 3 2 2 3 4" xfId="9400"/>
    <cellStyle name="常规 2 2 4 3 2 2 2 8 3" xfId="9401"/>
    <cellStyle name="常规 2 3 3 2 13 2 7 2" xfId="9402"/>
    <cellStyle name="常规 2 3 2 3 2 2 3 2 2 3 5" xfId="9403"/>
    <cellStyle name="常规 2 2 4 3 2 2 2 8 4" xfId="9404"/>
    <cellStyle name="常规 2 3 2 3 2 2 3 2 2 3 6" xfId="9405"/>
    <cellStyle name="常规 2 2 4 3 2 2 2 8 5" xfId="9406"/>
    <cellStyle name="常规 2 2 4 3 2 2 2 8 7" xfId="9407"/>
    <cellStyle name="常规 2 3 2 3 2 2 2 11 2 2" xfId="9408"/>
    <cellStyle name="常规 2 2 4 3 2 2 3" xfId="9409"/>
    <cellStyle name="常规 3 2 2 2 2 4 2" xfId="9410"/>
    <cellStyle name="常规 2 2 4 3 2 2 3 2 2 3" xfId="9411"/>
    <cellStyle name="常规 2 3 3 24 2 2" xfId="9412"/>
    <cellStyle name="常规 2 3 3 19 2 2" xfId="9413"/>
    <cellStyle name="常规 2 2 4 3 2 2 3 2 2 4" xfId="9414"/>
    <cellStyle name="常规 2 3 3 24 2 3" xfId="9415"/>
    <cellStyle name="常规 2 3 3 19 2 3" xfId="9416"/>
    <cellStyle name="常规 2 2 4 3 2 2 3 2 2 5" xfId="9417"/>
    <cellStyle name="常规 2 3 3 24 2 4" xfId="9418"/>
    <cellStyle name="常规 2 3 3 19 2 4" xfId="9419"/>
    <cellStyle name="常规 2 2 4 3 2 2 3 2 2 6" xfId="9420"/>
    <cellStyle name="常规 2 3 3 24 2 5" xfId="9421"/>
    <cellStyle name="常规 2 3 3 2 9 8 2" xfId="9422"/>
    <cellStyle name="常规 2 3 3 19 2 5" xfId="9423"/>
    <cellStyle name="常规 2 2 4 3 2 2 3 2 2 7" xfId="9424"/>
    <cellStyle name="常规 2 2 4 3 2 2 3 2 4" xfId="9425"/>
    <cellStyle name="常规 2 2 4 3 2 2 3 2 5" xfId="9426"/>
    <cellStyle name="常规 2 2 4 3 2 2 3 2 6" xfId="9427"/>
    <cellStyle name="常规 2 2 4 3 2 2 3 2 8" xfId="9428"/>
    <cellStyle name="常规 2 2 4 3 2 2 3 2 9" xfId="9429"/>
    <cellStyle name="常规 2 2 4 3 2 2 3 9" xfId="9430"/>
    <cellStyle name="常规 2 3 2 3 2 2 2 11 2 3" xfId="9431"/>
    <cellStyle name="常规 2 2 4 3 2 2 4" xfId="9432"/>
    <cellStyle name="常规 2 3 2 3 2 2 2 11 2 4" xfId="9433"/>
    <cellStyle name="常规 2 2 4 3 2 2 5" xfId="9434"/>
    <cellStyle name="常规 2 3 2 3 2 19 2 7 2" xfId="9435"/>
    <cellStyle name="常规 2 3 2 3 2 2 2 11 2 5" xfId="9436"/>
    <cellStyle name="常规 2 3 3 2 2 2 10 2" xfId="9437"/>
    <cellStyle name="常规 2 2 4 3 2 2 6" xfId="9438"/>
    <cellStyle name="常规 2 3 2 3 2 2 2 11 2 6" xfId="9439"/>
    <cellStyle name="常规 2 3 3 2 2 2 10 3" xfId="9440"/>
    <cellStyle name="常规 2 2 4 3 2 2 7" xfId="9441"/>
    <cellStyle name="常规 2 3 2 3 2 2 2 11 2 7" xfId="9442"/>
    <cellStyle name="常规 2 3 3 2 2 2 10 4" xfId="9443"/>
    <cellStyle name="常规 2 2 4 3 2 2 8" xfId="9444"/>
    <cellStyle name="常规 2 3 3 2 2 2 10 5" xfId="9445"/>
    <cellStyle name="常规 2 2 4 3 2 2 9" xfId="9446"/>
    <cellStyle name="常规 2 2 4 3 2 4 2" xfId="9447"/>
    <cellStyle name="常规 2 2 4 3 2 5 2" xfId="9448"/>
    <cellStyle name="常规 2 2 4 3 2 6 2" xfId="9449"/>
    <cellStyle name="常规 2 2 4 3 2 7 2" xfId="9450"/>
    <cellStyle name="常规 2 2 4 3 2 9" xfId="9451"/>
    <cellStyle name="常规 2 2 4 3 2 9 2 2 2" xfId="9452"/>
    <cellStyle name="常规 2 2 4 3 2 9 2 2 3" xfId="9453"/>
    <cellStyle name="常规 2 4 3 12 2" xfId="9454"/>
    <cellStyle name="常规 2 2 4 3 2 9 2 2 4" xfId="9455"/>
    <cellStyle name="常规 2 2 4 3 2 9 2 2 5" xfId="9456"/>
    <cellStyle name="常规 2 2 4 3 2 9 2 2 7" xfId="9457"/>
    <cellStyle name="常规 2 3 3 2 10 3 4" xfId="9458"/>
    <cellStyle name="常规 2 2 4 3 2 9 2 6" xfId="9459"/>
    <cellStyle name="常规 2 3 3 2 10 3 5" xfId="9460"/>
    <cellStyle name="常规 2 2 4 3 2 9 2 7" xfId="9461"/>
    <cellStyle name="常规 2 3 3 2 10 3 6" xfId="9462"/>
    <cellStyle name="常规 2 2 4 3 2 9 2 8" xfId="9463"/>
    <cellStyle name="常规 2 2 4 3 2 9 2 9" xfId="9464"/>
    <cellStyle name="常规 2 2 4 3 2 9 5" xfId="9465"/>
    <cellStyle name="常规 2 3 3 2 13 2 2 2 2 2" xfId="9466"/>
    <cellStyle name="常规 2 2 4 3 2 9 6" xfId="9467"/>
    <cellStyle name="常规 2 2 4 3 2 9 7" xfId="9468"/>
    <cellStyle name="常规 2 2 4 3 2 9 8" xfId="9469"/>
    <cellStyle name="常规 2 4 3 2 3 2 8 5" xfId="9470"/>
    <cellStyle name="常规 2 3 2 3 2 2 2 2 2 2 2 2 3" xfId="9471"/>
    <cellStyle name="常规 2 3 2 3 2 2 2 4 2 2 5" xfId="9472"/>
    <cellStyle name="常规 2 2 4 3 3 2 10" xfId="9473"/>
    <cellStyle name="常规 2 4 3 2 3 2 8 6" xfId="9474"/>
    <cellStyle name="常规 2 3 2 3 2 2 2 2 2 2 2 2 4" xfId="9475"/>
    <cellStyle name="常规 2 2 4 3 3 2 11" xfId="9476"/>
    <cellStyle name="常规 2 4 3 2 3 2 8 7" xfId="9477"/>
    <cellStyle name="常规 2 3 2 3 2 2 2 2 2 2 2 2 5" xfId="9478"/>
    <cellStyle name="常规 2 2 4 3 3 2 12" xfId="9479"/>
    <cellStyle name="常规 2 3 2 3 2 2 2 2 2 2 2 2 7" xfId="9480"/>
    <cellStyle name="常规 2 2 4 3 3 2 14" xfId="9481"/>
    <cellStyle name="常规 2 2 4 3 3 2 2" xfId="9482"/>
    <cellStyle name="常规 2 2 4 3 3 2 2 2" xfId="9483"/>
    <cellStyle name="常规 2 2 4 3 3 2 2 2 2" xfId="9484"/>
    <cellStyle name="常规 2 2 4 3 3 2 2 2 2 2" xfId="9485"/>
    <cellStyle name="常规 2 3 2 24 2 4 2" xfId="9486"/>
    <cellStyle name="常规 2 2 4 3 3 2 2 2 2 3" xfId="9487"/>
    <cellStyle name="常规 2 2 4 3 3 2 2 2 2 4" xfId="9488"/>
    <cellStyle name="常规 2 3 2 3 2 19 6 2" xfId="9489"/>
    <cellStyle name="常规 2 2 4 3 3 2 2 2 2 5" xfId="9490"/>
    <cellStyle name="常规 2 2 4 3 3 2 2 2 2 6" xfId="9491"/>
    <cellStyle name="常规 2 2 4 3 3 2 2 2 2 7" xfId="9492"/>
    <cellStyle name="常规 2 2 4 3 3 2 2 3" xfId="9493"/>
    <cellStyle name="常规 2 2 4 3 3 2 2 5" xfId="9494"/>
    <cellStyle name="常规 2 2 4 3 3 2 2 6" xfId="9495"/>
    <cellStyle name="常规 2 2 4 3 3 2 2 7" xfId="9496"/>
    <cellStyle name="常规 2 2 4 3 3 2 2 8" xfId="9497"/>
    <cellStyle name="常规 2 2 4 3 3 2 2 9" xfId="9498"/>
    <cellStyle name="常规 2 3 2 3 2 2 2 12 2 2" xfId="9499"/>
    <cellStyle name="常规 2 2 4 3 3 2 3" xfId="9500"/>
    <cellStyle name="常规 2 3 2 3 2 2 2 12 2 3" xfId="9501"/>
    <cellStyle name="常规 2 2 4 3 3 2 4" xfId="9502"/>
    <cellStyle name="常规 2 3 2 3 2 2 2 12 2 4" xfId="9503"/>
    <cellStyle name="常规 2 2 4 3 3 2 5" xfId="9504"/>
    <cellStyle name="常规 2 3 2 3 2 2 2 12 2 5" xfId="9505"/>
    <cellStyle name="常规 2 2 4 3 3 2 6" xfId="9506"/>
    <cellStyle name="常规 2 3 2 3 2 2 2 12 2 6" xfId="9507"/>
    <cellStyle name="常规 2 2 4 3 3 2 7" xfId="9508"/>
    <cellStyle name="常规 2 3 2 3 2 2 2 12 2 7" xfId="9509"/>
    <cellStyle name="常规 2 2 4 3 3 2 8" xfId="9510"/>
    <cellStyle name="常规 2 2 4 3 3 2 9" xfId="9511"/>
    <cellStyle name="常规 2 2 4 3 3 3 2 2 2" xfId="9512"/>
    <cellStyle name="常规 2 2 4 3 3 3 2 2 3" xfId="9513"/>
    <cellStyle name="常规 2 3 3 2 12 2 2 2 2" xfId="9514"/>
    <cellStyle name="常规 2 2 5 2 4 2" xfId="9515"/>
    <cellStyle name="常规 2 2 4 3 3 3 2 2 4" xfId="9516"/>
    <cellStyle name="常规 2 2 4 3 3 3 2 2 6" xfId="9517"/>
    <cellStyle name="常规 2 2 4 3 3 3 2 2 7" xfId="9518"/>
    <cellStyle name="常规 2 2 4 3 3 3 2 8" xfId="9519"/>
    <cellStyle name="常规 2 2 4 3 3 3 2 9" xfId="9520"/>
    <cellStyle name="常规 2 2 4 3 3 3 3" xfId="9521"/>
    <cellStyle name="常规 2 2 4 3 3 3 4" xfId="9522"/>
    <cellStyle name="常规 2 2 4 3 3 3 5" xfId="9523"/>
    <cellStyle name="常规 2 2 4 3 3 3 6" xfId="9524"/>
    <cellStyle name="常规 2 2 4 3 3 5 2" xfId="9525"/>
    <cellStyle name="常规 2 2 4 3 3 6 2" xfId="9526"/>
    <cellStyle name="常规 2 4 3 2 2 2" xfId="9527"/>
    <cellStyle name="常规 2 2 4 3 3 7 2" xfId="9528"/>
    <cellStyle name="常规 2 4 3 2 3" xfId="9529"/>
    <cellStyle name="常规 2 2 4 3 3 8" xfId="9530"/>
    <cellStyle name="常规 2 4 3 2 4" xfId="9531"/>
    <cellStyle name="常规 2 2 4 3 3 9" xfId="9532"/>
    <cellStyle name="常规 2 2 4 3 4 11" xfId="9533"/>
    <cellStyle name="常规 2 3 2 3 2 2 2 2 2 3 2" xfId="9534"/>
    <cellStyle name="常规 2 2 4 3 4 13" xfId="9535"/>
    <cellStyle name="常规 2 3 2 3 2 2 2 2 2 3 4" xfId="9536"/>
    <cellStyle name="常规 2 2 4 3 4 2 5" xfId="9537"/>
    <cellStyle name="常规 2 25 2 2 9" xfId="9538"/>
    <cellStyle name="常规 2 2 4 3 4 8" xfId="9539"/>
    <cellStyle name="常规 2 2 4 3 4 9" xfId="9540"/>
    <cellStyle name="常规 2 4 3 2 7 2 5" xfId="9541"/>
    <cellStyle name="常规 2 2 4 3 6" xfId="9542"/>
    <cellStyle name="常规 2 4 3 2 7 2 6" xfId="9543"/>
    <cellStyle name="常规 2 2 4 3 7" xfId="9544"/>
    <cellStyle name="常规 2 4 3 2 7 2 7" xfId="9545"/>
    <cellStyle name="常规 2 2 4 3 8" xfId="9546"/>
    <cellStyle name="常规 2 2 4 3 9 3" xfId="9547"/>
    <cellStyle name="常规 2 2 4 3 9 3 2" xfId="9548"/>
    <cellStyle name="常规 2 2 4 3 9 3 3" xfId="9549"/>
    <cellStyle name="常规 2 2 4 3 9 3 5" xfId="9550"/>
    <cellStyle name="常规 2 3 5 14 2" xfId="9551"/>
    <cellStyle name="常规 2 2 4 3 9 3 6" xfId="9552"/>
    <cellStyle name="常规 2 2 4 3 9 3 7" xfId="9553"/>
    <cellStyle name="常规 2 2 4 3 9 4" xfId="9554"/>
    <cellStyle name="常规 2 2 4 3 9 5" xfId="9555"/>
    <cellStyle name="常规 2 2 4 3 9 6" xfId="9556"/>
    <cellStyle name="常规 2 4 3 8 2" xfId="9557"/>
    <cellStyle name="常规 2 2 4 3 9 7" xfId="9558"/>
    <cellStyle name="常规 2 3 30 2 2" xfId="9559"/>
    <cellStyle name="常规 2 2 4 3 9 8" xfId="9560"/>
    <cellStyle name="常规 2 2 4 3 9 9" xfId="9561"/>
    <cellStyle name="常规 2 4 3 29 2 5" xfId="9562"/>
    <cellStyle name="常规 2 2 4 38" xfId="9563"/>
    <cellStyle name="常规 2 4 3 29 2 6" xfId="9564"/>
    <cellStyle name="常规 2 2 4 39" xfId="9565"/>
    <cellStyle name="常规 2 2 4 4 14" xfId="9566"/>
    <cellStyle name="常规 2 2 4 4 4" xfId="9567"/>
    <cellStyle name="常规 2 2 4 4 4 11" xfId="9568"/>
    <cellStyle name="常规 2 3 2 31 2 2" xfId="9569"/>
    <cellStyle name="常规 2 2 4 4 4 12" xfId="9570"/>
    <cellStyle name="常规 2 2 4 4 4 2" xfId="9571"/>
    <cellStyle name="常规 2 2 4 4 4 2 2" xfId="9572"/>
    <cellStyle name="常规 2 2 4 4 4 2 3" xfId="9573"/>
    <cellStyle name="常规 2 2 4 4 4 2 4" xfId="9574"/>
    <cellStyle name="常规 2 2 4 4 4 2 5" xfId="9575"/>
    <cellStyle name="常规 2 2 4 4 4 3" xfId="9576"/>
    <cellStyle name="常规 2 2 4 4 4 4" xfId="9577"/>
    <cellStyle name="常规 2 2 4 4 4 5" xfId="9578"/>
    <cellStyle name="常规 2 2 4 4 4 6" xfId="9579"/>
    <cellStyle name="常规 2 4 4 3 2" xfId="9580"/>
    <cellStyle name="常规 2 2 4 4 4 7" xfId="9581"/>
    <cellStyle name="常规 2 4 4 3 3" xfId="9582"/>
    <cellStyle name="常规 2 2 4 4 4 8" xfId="9583"/>
    <cellStyle name="常规 2 4 4 3 4" xfId="9584"/>
    <cellStyle name="常规 2 2 4 4 4 9" xfId="9585"/>
    <cellStyle name="常规 2 2 4 4 5 2" xfId="9586"/>
    <cellStyle name="常规 2 2 4 4 5 3" xfId="9587"/>
    <cellStyle name="常规 2 2 4 4 5 4" xfId="9588"/>
    <cellStyle name="常规 2 2 4 4 5 5" xfId="9589"/>
    <cellStyle name="常规 2 2 4 4 6" xfId="9590"/>
    <cellStyle name="常规 2 2 4 4 7" xfId="9591"/>
    <cellStyle name="常规 2 3 2 3 3 2 2 2 10" xfId="9592"/>
    <cellStyle name="常规 2 2 4 4 8" xfId="9593"/>
    <cellStyle name="常规 2 2 4 5" xfId="9594"/>
    <cellStyle name="常规 2 4 22 4" xfId="9595"/>
    <cellStyle name="常规 2 2 4 5 10" xfId="9596"/>
    <cellStyle name="常规 2 4 22 5" xfId="9597"/>
    <cellStyle name="常规 2 2 4 5 11" xfId="9598"/>
    <cellStyle name="常规 2 4 22 6" xfId="9599"/>
    <cellStyle name="常规 2 2 4 5 12" xfId="9600"/>
    <cellStyle name="常规 2 4 22 7" xfId="9601"/>
    <cellStyle name="常规 2 3 3 2 19 5 2 2" xfId="9602"/>
    <cellStyle name="常规 2 2 4 5 13" xfId="9603"/>
    <cellStyle name="常规 2 4 22 8" xfId="9604"/>
    <cellStyle name="常规 2 3 3 2 19 5 2 3" xfId="9605"/>
    <cellStyle name="常规 2 2 4 5 14" xfId="9606"/>
    <cellStyle name="常规 2 4 22 9" xfId="9607"/>
    <cellStyle name="常规 2 3 3 2 19 5 2 4" xfId="9608"/>
    <cellStyle name="常规 2 2 4 5 15" xfId="9609"/>
    <cellStyle name="常规 2 4 4 2 9 3" xfId="9610"/>
    <cellStyle name="常规 2 2 4 5 2 10" xfId="9611"/>
    <cellStyle name="常规 2 4 4 2 9 4" xfId="9612"/>
    <cellStyle name="常规 2 2 4 5 2 11" xfId="9613"/>
    <cellStyle name="常规 2 2 4 5 2 2 2" xfId="9614"/>
    <cellStyle name="常规 2 4 3 2 2 2 2 7 5" xfId="9615"/>
    <cellStyle name="常规 2 2 4 5 2 2 2 2" xfId="9616"/>
    <cellStyle name="常规 2 4 3 2 2 2 2 7 6" xfId="9617"/>
    <cellStyle name="常规 2 2 4 5 2 2 2 3" xfId="9618"/>
    <cellStyle name="常规 2 4 3 2 2 2 2 7 7" xfId="9619"/>
    <cellStyle name="常规 2 2 4 5 2 2 2 4" xfId="9620"/>
    <cellStyle name="常规 2 4 3 2 2 2 2 7 8" xfId="9621"/>
    <cellStyle name="常规 2 2 4 5 2 2 2 5" xfId="9622"/>
    <cellStyle name="常规 2 3 2 3 2 2 6 2 2" xfId="9623"/>
    <cellStyle name="常规 2 3 3 2 31 2" xfId="9624"/>
    <cellStyle name="常规 2 3 3 2 26 2" xfId="9625"/>
    <cellStyle name="常规 2 2 4 5 2 2 3" xfId="9626"/>
    <cellStyle name="常规 2 3 3 2 26 3" xfId="9627"/>
    <cellStyle name="常规 2 2 4 5 2 2 4" xfId="9628"/>
    <cellStyle name="常规 2 2 4 5 2 2 5" xfId="9629"/>
    <cellStyle name="常规 2 2 4 5 2 2 6" xfId="9630"/>
    <cellStyle name="常规 2 2 4 5 2 2 7" xfId="9631"/>
    <cellStyle name="常规 2 2 4 5 2 2 8" xfId="9632"/>
    <cellStyle name="常规 2 2 4 5 2 2 9" xfId="9633"/>
    <cellStyle name="常规 2 2 4 5 2 4" xfId="9634"/>
    <cellStyle name="常规 2 2 4 5 3" xfId="9635"/>
    <cellStyle name="常规 2 2 4 5 4" xfId="9636"/>
    <cellStyle name="常规 2 2 4 5 6" xfId="9637"/>
    <cellStyle name="常规 2 2 4 5 7" xfId="9638"/>
    <cellStyle name="常规 2 2 4 5 8" xfId="9639"/>
    <cellStyle name="常规 2 2 4 5 9" xfId="9640"/>
    <cellStyle name="常规 2 3 2 3 2 24 2 2" xfId="9641"/>
    <cellStyle name="常规 2 2 4 6" xfId="9642"/>
    <cellStyle name="常规 2 3 2 3 2 19 2 2" xfId="9643"/>
    <cellStyle name="常规 2 2 4 6 2" xfId="9644"/>
    <cellStyle name="常规 2 3 2 3 2 19 2 2 2" xfId="9645"/>
    <cellStyle name="常规 2 3 2 3 2 24 2 3" xfId="9646"/>
    <cellStyle name="常规 2 2 4 7" xfId="9647"/>
    <cellStyle name="常规 2 3 2 3 2 19 2 3" xfId="9648"/>
    <cellStyle name="常规 2 3 2 3 2 24 2 4" xfId="9649"/>
    <cellStyle name="常规 2 2 4 8" xfId="9650"/>
    <cellStyle name="常规 2 3 2 3 2 19 2 4" xfId="9651"/>
    <cellStyle name="常规 2 2 4 8 2" xfId="9652"/>
    <cellStyle name="常规 2 3 2 3 2 19 2 4 2" xfId="9653"/>
    <cellStyle name="常规 2 3 2 3 2 24 2 5" xfId="9654"/>
    <cellStyle name="常规 2 2 4 9" xfId="9655"/>
    <cellStyle name="常规 2 3 2 3 2 19 2 5" xfId="9656"/>
    <cellStyle name="常规 2 2 4 9 2" xfId="9657"/>
    <cellStyle name="常规 2 3 2 3 2 19 2 5 2" xfId="9658"/>
    <cellStyle name="常规 2 3 3 2 4 2 2 2 3" xfId="9659"/>
    <cellStyle name="常规 2 2 5 2 13" xfId="9660"/>
    <cellStyle name="常规 2 2 5 2 2 2 2" xfId="9661"/>
    <cellStyle name="常规 2 3 2 6 12 2" xfId="9662"/>
    <cellStyle name="常规 2 2 5 2 2 2 3" xfId="9663"/>
    <cellStyle name="常规 2 2 5 2 3 2" xfId="9664"/>
    <cellStyle name="常规 2 3 3 2 12 2 2 2" xfId="9665"/>
    <cellStyle name="常规 2 2 5 2 4" xfId="9666"/>
    <cellStyle name="常规 2 3 5 2 2 2 6 2" xfId="9667"/>
    <cellStyle name="常规 2 3 3 2 12 2 2 3" xfId="9668"/>
    <cellStyle name="常规 2 2 5 2 5" xfId="9669"/>
    <cellStyle name="常规 2 3 3 2 12 2 2 3 2" xfId="9670"/>
    <cellStyle name="常规 2 2 5 2 5 2" xfId="9671"/>
    <cellStyle name="常规 2 3 3 2 12 2 2 4" xfId="9672"/>
    <cellStyle name="常规 2 2 5 2 6" xfId="9673"/>
    <cellStyle name="常规 2 3 3 2 12 2 2 4 2" xfId="9674"/>
    <cellStyle name="常规 2 2 5 2 6 2" xfId="9675"/>
    <cellStyle name="常规 2 3 3 2 12 2 2 5" xfId="9676"/>
    <cellStyle name="常规 2 2 5 2 7" xfId="9677"/>
    <cellStyle name="常规 2 3 3 2 12 2 2 6" xfId="9678"/>
    <cellStyle name="常规 2 2 5 2 8" xfId="9679"/>
    <cellStyle name="常规 2 3 3 2 12 2 2 7" xfId="9680"/>
    <cellStyle name="常规 2 2 5 2 9" xfId="9681"/>
    <cellStyle name="常规 2 3 2 3 3 2 2 2 3" xfId="9682"/>
    <cellStyle name="常规 2 2 5 3 2" xfId="9683"/>
    <cellStyle name="常规 2 2 5 5 2" xfId="9684"/>
    <cellStyle name="常规 2 2 5 6 2" xfId="9685"/>
    <cellStyle name="常规 2 3 2 3 2 19 3 2 2" xfId="9686"/>
    <cellStyle name="常规 46" xfId="9687"/>
    <cellStyle name="常规 2 2 5 7 2" xfId="9688"/>
    <cellStyle name="常规 2 3 2 3 2 19 3 3 2" xfId="9689"/>
    <cellStyle name="常规 2 2 5 8" xfId="9690"/>
    <cellStyle name="常规 2 3 2 3 2 19 3 4" xfId="9691"/>
    <cellStyle name="常规 2 2 5 8 2" xfId="9692"/>
    <cellStyle name="常规 2 2 5 9" xfId="9693"/>
    <cellStyle name="常规 2 3 2 3 2 19 3 5" xfId="9694"/>
    <cellStyle name="常规 2 2 6 2" xfId="9695"/>
    <cellStyle name="常规 2 2 7" xfId="9696"/>
    <cellStyle name="常规 2 7 2 2 2 6" xfId="9697"/>
    <cellStyle name="常规 2 2 7 2" xfId="9698"/>
    <cellStyle name="常规 2 2 8" xfId="9699"/>
    <cellStyle name="常规 2 2 8 2" xfId="9700"/>
    <cellStyle name="常规 2 2 9" xfId="9701"/>
    <cellStyle name="常规 2 3 2 3 2 2 2 2 2 2 2 10" xfId="9702"/>
    <cellStyle name="常规 2 25 16" xfId="9703"/>
    <cellStyle name="常规 2 30 2" xfId="9704"/>
    <cellStyle name="常规 2 25 2" xfId="9705"/>
    <cellStyle name="常规 2 4 4 4 11" xfId="9706"/>
    <cellStyle name="常规 2 25 2 10" xfId="9707"/>
    <cellStyle name="常规 2 4 4 4 12" xfId="9708"/>
    <cellStyle name="常规 2 25 2 11" xfId="9709"/>
    <cellStyle name="常规 2 4 4 4 13" xfId="9710"/>
    <cellStyle name="常规 2 25 2 12" xfId="9711"/>
    <cellStyle name="常规 2 25 2 13" xfId="9712"/>
    <cellStyle name="常规 2 25 2 14" xfId="9713"/>
    <cellStyle name="常规 2 25 2 15" xfId="9714"/>
    <cellStyle name="常规 2 25 2 16" xfId="9715"/>
    <cellStyle name="常规 2 25 2 2 10" xfId="9716"/>
    <cellStyle name="常规 2 25 2 2 11" xfId="9717"/>
    <cellStyle name="常规 2 25 2 2 2" xfId="9718"/>
    <cellStyle name="常规 2 25 2 2 2 10" xfId="9719"/>
    <cellStyle name="常规 2 25 2 2 2 2 2" xfId="9720"/>
    <cellStyle name="常规 2 25 2 2 2 2 3" xfId="9721"/>
    <cellStyle name="常规 2 25 2 2 2 2 4" xfId="9722"/>
    <cellStyle name="常规 2 25 2 2 2 2 5" xfId="9723"/>
    <cellStyle name="常规 5 3 5" xfId="9724"/>
    <cellStyle name="常规 2 25 2 2 2 6" xfId="9725"/>
    <cellStyle name="常规 5 3 6" xfId="9726"/>
    <cellStyle name="常规 2 25 2 2 2 7" xfId="9727"/>
    <cellStyle name="常规 2 25 2 2 2 8" xfId="9728"/>
    <cellStyle name="常规 2 25 2 2 2 9" xfId="9729"/>
    <cellStyle name="常规 2 25 2 2 3" xfId="9730"/>
    <cellStyle name="常规 2 25 2 2 4" xfId="9731"/>
    <cellStyle name="常规 2 3 3 3 3 20" xfId="9732"/>
    <cellStyle name="常规 2 3 3 3 3 15" xfId="9733"/>
    <cellStyle name="常规 2 25 2 3 2" xfId="9734"/>
    <cellStyle name="常规 2 25 2 4" xfId="9735"/>
    <cellStyle name="常规 2 25 2 5" xfId="9736"/>
    <cellStyle name="常规 2 4 20 2 2 2 4" xfId="9737"/>
    <cellStyle name="常规 2 25 2 5 2" xfId="9738"/>
    <cellStyle name="常规 2 25 2 6" xfId="9739"/>
    <cellStyle name="常规 2 4 20 2 2 3 4" xfId="9740"/>
    <cellStyle name="常规 2 25 2 6 2" xfId="9741"/>
    <cellStyle name="常规 2 25 2 7" xfId="9742"/>
    <cellStyle name="常规 2 25 2 7 2" xfId="9743"/>
    <cellStyle name="常规 2 25 2 8" xfId="9744"/>
    <cellStyle name="常规 2 25 2 9" xfId="9745"/>
    <cellStyle name="常规 2 25 3" xfId="9746"/>
    <cellStyle name="常规 2 25 4" xfId="9747"/>
    <cellStyle name="常规 2 25 5" xfId="9748"/>
    <cellStyle name="常规 2 25 6" xfId="9749"/>
    <cellStyle name="常规 2 25 9" xfId="9750"/>
    <cellStyle name="常规 2 32" xfId="9751"/>
    <cellStyle name="常规 2 27" xfId="9752"/>
    <cellStyle name="常规 2 32 2" xfId="9753"/>
    <cellStyle name="常规 2 27 2" xfId="9754"/>
    <cellStyle name="常规 2 33" xfId="9755"/>
    <cellStyle name="常规 2 28" xfId="9756"/>
    <cellStyle name="常规 2 33 2" xfId="9757"/>
    <cellStyle name="常规 2 28 2" xfId="9758"/>
    <cellStyle name="常规 2 4 20 10" xfId="9759"/>
    <cellStyle name="常规 2 34" xfId="9760"/>
    <cellStyle name="常规 2 29" xfId="9761"/>
    <cellStyle name="常规 2 34 2" xfId="9762"/>
    <cellStyle name="常规 2 29 2" xfId="9763"/>
    <cellStyle name="常规 2 4 3 19 2 2 8" xfId="9764"/>
    <cellStyle name="常规 2 3 11" xfId="9765"/>
    <cellStyle name="常规 2 3 11 2" xfId="9766"/>
    <cellStyle name="常规 2 4 3 19 2 2 9" xfId="9767"/>
    <cellStyle name="常规 2 3 12" xfId="9768"/>
    <cellStyle name="常规 2 3 13" xfId="9769"/>
    <cellStyle name="常规 2 3 14" xfId="9770"/>
    <cellStyle name="常规 2 3 20" xfId="9771"/>
    <cellStyle name="常规 2 3 15" xfId="9772"/>
    <cellStyle name="常规 2 3 21" xfId="9773"/>
    <cellStyle name="常规 2 3 16" xfId="9774"/>
    <cellStyle name="常规 2 3 22" xfId="9775"/>
    <cellStyle name="常规 2 3 17" xfId="9776"/>
    <cellStyle name="常规 2 3 23" xfId="9777"/>
    <cellStyle name="常规 2 3 18" xfId="9778"/>
    <cellStyle name="常规 2 3 24" xfId="9779"/>
    <cellStyle name="常规 2 3 19" xfId="9780"/>
    <cellStyle name="常规 2 3 2" xfId="9781"/>
    <cellStyle name="常规 2 3 3 2 9 2 2 2 2" xfId="9782"/>
    <cellStyle name="常规 2 3 2 11 2" xfId="9783"/>
    <cellStyle name="常规 2 3 2 3 2 2 2 7 4" xfId="9784"/>
    <cellStyle name="常规 2 4 3 2 11 8" xfId="9785"/>
    <cellStyle name="常规 2 3 3 2 9 2 2 6" xfId="9786"/>
    <cellStyle name="常规 2 3 2 3 3 3 3 2 2 6" xfId="9787"/>
    <cellStyle name="常规 2 3 2 15" xfId="9788"/>
    <cellStyle name="常规 2 3 2 20" xfId="9789"/>
    <cellStyle name="常规 2 4 3 2 11 9" xfId="9790"/>
    <cellStyle name="常规 2 3 3 2 9 2 2 7" xfId="9791"/>
    <cellStyle name="常规 2 3 2 3 3 3 3 2 2 7" xfId="9792"/>
    <cellStyle name="常规 2 3 2 16" xfId="9793"/>
    <cellStyle name="常规 2 3 2 21" xfId="9794"/>
    <cellStyle name="常规 2 3 3 2 9 2 2 8" xfId="9795"/>
    <cellStyle name="常规 2 3 2 17" xfId="9796"/>
    <cellStyle name="常规 2 3 2 22" xfId="9797"/>
    <cellStyle name="常规 2 3 2 17 2" xfId="9798"/>
    <cellStyle name="常规 2 3 2 22 2" xfId="9799"/>
    <cellStyle name="常规 2 3 2 18" xfId="9800"/>
    <cellStyle name="常规 2 3 2 23" xfId="9801"/>
    <cellStyle name="常规 2 4 4 3 2 8 2" xfId="9802"/>
    <cellStyle name="常规 2 3 2 19" xfId="9803"/>
    <cellStyle name="常规 2 3 2 24" xfId="9804"/>
    <cellStyle name="常规 2 3 2 2" xfId="9805"/>
    <cellStyle name="常规 2 3 2 2 2" xfId="9806"/>
    <cellStyle name="常规 2 3 3 2 24 6" xfId="9807"/>
    <cellStyle name="常规 2 3 3 2 19 6" xfId="9808"/>
    <cellStyle name="常规 2 3 2 2 2 2 10" xfId="9809"/>
    <cellStyle name="常规 2 3 3 2 24 7" xfId="9810"/>
    <cellStyle name="常规 2 3 3 2 19 7" xfId="9811"/>
    <cellStyle name="常规 2 3 2 2 2 2 11" xfId="9812"/>
    <cellStyle name="常规 2 3 3 2 24 8" xfId="9813"/>
    <cellStyle name="常规 2 3 3 2 19 8" xfId="9814"/>
    <cellStyle name="常规 2 3 2 2 2 2 12" xfId="9815"/>
    <cellStyle name="常规 2 3 3 2 24 9" xfId="9816"/>
    <cellStyle name="常规 2 3 3 2 19 9" xfId="9817"/>
    <cellStyle name="常规 2 3 2 2 2 2 13" xfId="9818"/>
    <cellStyle name="常规 2 3 2 2 2 2 2 2" xfId="9819"/>
    <cellStyle name="常规 2 3 2 2 2 2 2 2 2" xfId="9820"/>
    <cellStyle name="常规 2 3 2 2 2 2 2 3" xfId="9821"/>
    <cellStyle name="常规 2 3 3 2 3 2 2 3" xfId="9822"/>
    <cellStyle name="常规 2 3 2 2 2 2 2 5" xfId="9823"/>
    <cellStyle name="常规 2 3 3 2 3 2 2 3 2" xfId="9824"/>
    <cellStyle name="常规 2 3 2 2 2 2 2 5 2" xfId="9825"/>
    <cellStyle name="常规 2 3 3 2 3 2 2 4" xfId="9826"/>
    <cellStyle name="常规 2 3 2 2 2 2 2 6" xfId="9827"/>
    <cellStyle name="常规 2 3 3 2 3 2 2 4 2" xfId="9828"/>
    <cellStyle name="常规 2 3 2 2 2 2 2 6 2" xfId="9829"/>
    <cellStyle name="常规 2 3 3 2 3 2 2 5" xfId="9830"/>
    <cellStyle name="常规 2 3 2 2 2 2 2 7" xfId="9831"/>
    <cellStyle name="常规 2 3 3 2 3 2 2 5 2" xfId="9832"/>
    <cellStyle name="常规 2 3 2 2 2 2 2 7 2" xfId="9833"/>
    <cellStyle name="常规 2 3 3 2 3 2 2 6" xfId="9834"/>
    <cellStyle name="常规 2 3 2 2 2 2 2 8" xfId="9835"/>
    <cellStyle name="常规 2 3 2 2 2 2 3" xfId="9836"/>
    <cellStyle name="常规 2 3 2 2 2 2 3 2 2" xfId="9837"/>
    <cellStyle name="常规 2 3 2 2 2 2 4" xfId="9838"/>
    <cellStyle name="常规 2 3 2 2 2 2 4 2" xfId="9839"/>
    <cellStyle name="常规 2 3 2 2 2 2 5" xfId="9840"/>
    <cellStyle name="常规 2 3 2 2 2 2 5 2" xfId="9841"/>
    <cellStyle name="常规 2 3 2 2 2 2 6" xfId="9842"/>
    <cellStyle name="常规 2 3 2 2 2 2 7" xfId="9843"/>
    <cellStyle name="常规 2 3 2 2 2 2 7 2" xfId="9844"/>
    <cellStyle name="常规 2 3 2 2 2 2 8" xfId="9845"/>
    <cellStyle name="常规 2 3 3 3 3 7 3" xfId="9846"/>
    <cellStyle name="常规 2 3 2 2 2 5" xfId="9847"/>
    <cellStyle name="常规 2 3 3 3 3 7 4" xfId="9848"/>
    <cellStyle name="常规 2 3 2 2 2 6" xfId="9849"/>
    <cellStyle name="常规 2 3 3 3 3 7 5" xfId="9850"/>
    <cellStyle name="常规 2 3 2 2 2 7" xfId="9851"/>
    <cellStyle name="常规 2 3 3 3 3 7 6" xfId="9852"/>
    <cellStyle name="常规 2 3 2 2 2 8" xfId="9853"/>
    <cellStyle name="常规 2 3 3 3 3 7 7" xfId="9854"/>
    <cellStyle name="常规 2 3 2 2 2 9" xfId="9855"/>
    <cellStyle name="常规 2 4 3 2 2 14 2" xfId="9856"/>
    <cellStyle name="常规 2 3 2 2 3" xfId="9857"/>
    <cellStyle name="常规 2 3 2 24 2 2" xfId="9858"/>
    <cellStyle name="常规 2 3 2 24 2 2 2" xfId="9859"/>
    <cellStyle name="常规 2 3 2 24 2 2 2 2" xfId="9860"/>
    <cellStyle name="常规 2 3 3 2 2 7 2 3" xfId="9861"/>
    <cellStyle name="常规 2 3 2 3 2 19 4 2" xfId="9862"/>
    <cellStyle name="常规 2 3 2 24 2 2 3" xfId="9863"/>
    <cellStyle name="常规 2 3 2 24 2 3" xfId="9864"/>
    <cellStyle name="常规 2 3 2 24 2 3 2" xfId="9865"/>
    <cellStyle name="常规 2 3 2 24 2 4" xfId="9866"/>
    <cellStyle name="常规 2 3 2 24 2 5" xfId="9867"/>
    <cellStyle name="常规 2 3 3 2 2 3 2 6 2" xfId="9868"/>
    <cellStyle name="常规 2 3 2 24 2 6" xfId="9869"/>
    <cellStyle name="常规 2 3 2 24 2 6 2" xfId="9870"/>
    <cellStyle name="常规 2 3 2 24 2 7" xfId="9871"/>
    <cellStyle name="常规 2 3 2 24 2 8" xfId="9872"/>
    <cellStyle name="常规 2 3 2 24 3 2" xfId="9873"/>
    <cellStyle name="常规 2 3 2 24 3 3" xfId="9874"/>
    <cellStyle name="常规 2 3 2 24 4 2" xfId="9875"/>
    <cellStyle name="常规 2 3 2 24 5 2" xfId="9876"/>
    <cellStyle name="常规 2 4 4 3 2 8 3" xfId="9877"/>
    <cellStyle name="常规 2 3 2 30" xfId="9878"/>
    <cellStyle name="常规 2 3 2 25" xfId="9879"/>
    <cellStyle name="常规 2 4 4 3 2 8 4" xfId="9880"/>
    <cellStyle name="常规 2 3 2 31" xfId="9881"/>
    <cellStyle name="常规 2 3 2 26" xfId="9882"/>
    <cellStyle name="常规 2 3 2 31 2" xfId="9883"/>
    <cellStyle name="常规 2 3 2 26 2" xfId="9884"/>
    <cellStyle name="常规 2 4 4 3 2 8 5" xfId="9885"/>
    <cellStyle name="常规 2 3 2 32" xfId="9886"/>
    <cellStyle name="常规 2 3 2 27" xfId="9887"/>
    <cellStyle name="常规 2 4 4 3 2 8 6" xfId="9888"/>
    <cellStyle name="常规 2 3 2 33" xfId="9889"/>
    <cellStyle name="常规 2 3 2 28" xfId="9890"/>
    <cellStyle name="常规 2 3 2 33 2" xfId="9891"/>
    <cellStyle name="常规 2 3 2 28 2" xfId="9892"/>
    <cellStyle name="常规 2 4 4 3 2 8 7" xfId="9893"/>
    <cellStyle name="常规 2 3 2 34" xfId="9894"/>
    <cellStyle name="常规 2 3 2 29" xfId="9895"/>
    <cellStyle name="常规 2 3 2 34 2" xfId="9896"/>
    <cellStyle name="常规 2 3 2 29 2" xfId="9897"/>
    <cellStyle name="常规 2 3 3 2 3 2 2 7 2" xfId="9898"/>
    <cellStyle name="常规 2 3 2 3" xfId="9899"/>
    <cellStyle name="常规 2 3 2 3 12" xfId="9900"/>
    <cellStyle name="常规 2 4 2 2" xfId="9901"/>
    <cellStyle name="常规 2 3 2 3 13" xfId="9902"/>
    <cellStyle name="常规 2 4 2 3" xfId="9903"/>
    <cellStyle name="常规 2 3 2 3 14" xfId="9904"/>
    <cellStyle name="常规 2 3 2 3 19 2 8 2" xfId="9905"/>
    <cellStyle name="常规 2 3 2 3 20" xfId="9906"/>
    <cellStyle name="常规 2 3 2 3 15" xfId="9907"/>
    <cellStyle name="常规 2 3 2 3 19 2 8 3" xfId="9908"/>
    <cellStyle name="常规 2 3 2 3 21" xfId="9909"/>
    <cellStyle name="常规 2 3 2 3 16" xfId="9910"/>
    <cellStyle name="常规 2 3 2 3 19 2 8 4" xfId="9911"/>
    <cellStyle name="常规 2 3 2 3 22" xfId="9912"/>
    <cellStyle name="常规 2 3 2 3 17" xfId="9913"/>
    <cellStyle name="常规 2 3 2 3 24 10" xfId="9914"/>
    <cellStyle name="常规 2 3 2 3 19 10" xfId="9915"/>
    <cellStyle name="常规 2 3 2 3 2 19 2 2 7" xfId="9916"/>
    <cellStyle name="常规 3 2 2 3 2 2" xfId="9917"/>
    <cellStyle name="常规 2 3 2 3 19 11" xfId="9918"/>
    <cellStyle name="常规 2 3 2 3 2 19 2 2 8" xfId="9919"/>
    <cellStyle name="常规 2 3 2 3 19 12" xfId="9920"/>
    <cellStyle name="常规 2 3 2 3 2 19 2 2 9" xfId="9921"/>
    <cellStyle name="常规 2 3 2 3 19 14" xfId="9922"/>
    <cellStyle name="常规 2 3 2 4 2 5" xfId="9923"/>
    <cellStyle name="常规 2 3 2 3 24 2" xfId="9924"/>
    <cellStyle name="常规 2 3 2 3 19 2" xfId="9925"/>
    <cellStyle name="常规 2 3 3 2 2 3 2 6" xfId="9926"/>
    <cellStyle name="常规 2 3 2 3 19 2 10" xfId="9927"/>
    <cellStyle name="常规 2 7 9" xfId="9928"/>
    <cellStyle name="常规 2 3 2 3 19 2 2 2 2 2" xfId="9929"/>
    <cellStyle name="常规 2 3 2 3 19 2 2 2 2 3" xfId="9930"/>
    <cellStyle name="常规 2 4 3 2 2 2 5 6" xfId="9931"/>
    <cellStyle name="常规 2 3 2 3 19 2 2 2 4" xfId="9932"/>
    <cellStyle name="常规 2 4 3 2 2 2 5 7" xfId="9933"/>
    <cellStyle name="常规 2 3 2 3 19 2 2 2 5" xfId="9934"/>
    <cellStyle name="常规 2 3 2 3 19 2 2 3" xfId="9935"/>
    <cellStyle name="常规 2 4 3 2 2 2 6 4" xfId="9936"/>
    <cellStyle name="常规 2 3 2 3 19 2 2 3 2" xfId="9937"/>
    <cellStyle name="常规 2 4 3 2 2 2 6 6" xfId="9938"/>
    <cellStyle name="常规 2 3 2 3 19 2 2 3 4" xfId="9939"/>
    <cellStyle name="常规 2 4 3 2 2 2 6 8" xfId="9940"/>
    <cellStyle name="常规 2 3 2 3 19 2 2 3 6" xfId="9941"/>
    <cellStyle name="常规 2 4 3 2 2 2 6 9" xfId="9942"/>
    <cellStyle name="常规 2 3 2 3 19 2 2 3 7" xfId="9943"/>
    <cellStyle name="常规 2 3 2 3 19 2 2 4" xfId="9944"/>
    <cellStyle name="常规 2 3 2 3 19 2 2 5" xfId="9945"/>
    <cellStyle name="常规 2 3 2 3 19 2 2 6" xfId="9946"/>
    <cellStyle name="常规 2 3 2 3 19 2 2 7" xfId="9947"/>
    <cellStyle name="常规 2 3 2 3 19 2 2 8" xfId="9948"/>
    <cellStyle name="常规 2 3 2 3 19 2 7 2" xfId="9949"/>
    <cellStyle name="常规 2 3 2 3 19 2 8" xfId="9950"/>
    <cellStyle name="常规 2 3 3 5 4 2" xfId="9951"/>
    <cellStyle name="常规 2 3 2 3 19 2 9" xfId="9952"/>
    <cellStyle name="常规 2 3 2 4 2 6" xfId="9953"/>
    <cellStyle name="常规 2 3 2 3 24 3" xfId="9954"/>
    <cellStyle name="常规 2 3 2 3 19 3" xfId="9955"/>
    <cellStyle name="常规 2 3 2 3 19 3 2 2 2" xfId="9956"/>
    <cellStyle name="常规 2 3 2 3 19 3 2 2 3" xfId="9957"/>
    <cellStyle name="常规 2 3 2 3 19 3 2 2 4" xfId="9958"/>
    <cellStyle name="常规 2 3 2 3 19 3 2 2 5" xfId="9959"/>
    <cellStyle name="常规 2 3 2 3 19 3 2 2 6" xfId="9960"/>
    <cellStyle name="常规 2 3 2 3 19 3 2 2 7" xfId="9961"/>
    <cellStyle name="常规 2 3 2 3 19 3 2 6" xfId="9962"/>
    <cellStyle name="常规 2 3 2 3 2 2 2 2 2 2 2 3" xfId="9963"/>
    <cellStyle name="常规 2 3 2 3 19 3 2 7" xfId="9964"/>
    <cellStyle name="常规 2 3 2 3 2 2 2 2 2 2 2 4" xfId="9965"/>
    <cellStyle name="常规 2 3 2 3 19 3 2 8" xfId="9966"/>
    <cellStyle name="常规 2 3 2 3 2 2 2 2 2 2 2 5" xfId="9967"/>
    <cellStyle name="常规 2 3 2 3 3 3 4 2" xfId="9968"/>
    <cellStyle name="常规 2 3 2 3 19 3 2 9" xfId="9969"/>
    <cellStyle name="常规 2 3 2 3 2 2 2 2 2 2 2 6" xfId="9970"/>
    <cellStyle name="常规 2 3 2 3 19 3 3 3" xfId="9971"/>
    <cellStyle name="常规 2 3 2 3 19 3 3 4" xfId="9972"/>
    <cellStyle name="常规 2 3 2 3 19 3 3 5" xfId="9973"/>
    <cellStyle name="常规 2 3 2 3 19 3 3 6" xfId="9974"/>
    <cellStyle name="常规 2 3 2 3 19 3 3 7" xfId="9975"/>
    <cellStyle name="常规 2 4 6 12" xfId="9976"/>
    <cellStyle name="常规 2 3 2 3 19 3 8" xfId="9977"/>
    <cellStyle name="常规 2 4 6 13" xfId="9978"/>
    <cellStyle name="常规 2 3 2 3 19 3 9" xfId="9979"/>
    <cellStyle name="常规 2 4 35 2" xfId="9980"/>
    <cellStyle name="常规 2 3 2 4 2 7" xfId="9981"/>
    <cellStyle name="常规 2 3 2 3 24 4" xfId="9982"/>
    <cellStyle name="常规 2 3 2 3 19 4" xfId="9983"/>
    <cellStyle name="常规 2 4 35 3" xfId="9984"/>
    <cellStyle name="常规 2 3 2 4 2 8" xfId="9985"/>
    <cellStyle name="常规 2 3 2 3 24 5" xfId="9986"/>
    <cellStyle name="常规 2 3 2 3 19 5" xfId="9987"/>
    <cellStyle name="常规 2 3 3 19 2 2 3 4" xfId="9988"/>
    <cellStyle name="常规 2 3 2 3 2 10" xfId="9989"/>
    <cellStyle name="常规 2 3 2 3 2 10 2" xfId="9990"/>
    <cellStyle name="常规 2 3 2 3 2 2 2 2 9" xfId="9991"/>
    <cellStyle name="常规 2 3 3 19 2 2 3 5" xfId="9992"/>
    <cellStyle name="常规 2 3 2 3 2 11" xfId="9993"/>
    <cellStyle name="常规 2 3 3 19 2 2 3 6" xfId="9994"/>
    <cellStyle name="常规 2 3 2 3 2 12" xfId="9995"/>
    <cellStyle name="常规 2 3 3 19 2 2 3 7" xfId="9996"/>
    <cellStyle name="常规 2 3 2 3 2 13" xfId="9997"/>
    <cellStyle name="常规 2 4 3 2 11 2 7" xfId="9998"/>
    <cellStyle name="常规 2 3 2 3 2 13 2" xfId="9999"/>
    <cellStyle name="常规 2 3 2 3 2 14" xfId="10000"/>
    <cellStyle name="常规 2 3 2 3 2 15" xfId="10001"/>
    <cellStyle name="常规 2 3 2 3 2 20" xfId="10002"/>
    <cellStyle name="常规 2 3 2 3 2 15 2" xfId="10003"/>
    <cellStyle name="常规 2 3 2 3 2 2 2 7 9" xfId="10004"/>
    <cellStyle name="常规 2 3 2 3 2 20 2" xfId="10005"/>
    <cellStyle name="常规 2 3 2 3 2 16" xfId="10006"/>
    <cellStyle name="常规 2 3 2 3 2 21" xfId="10007"/>
    <cellStyle name="常规 2 3 2 3 2 16 2" xfId="10008"/>
    <cellStyle name="常规 2 3 2 3 2 2 2 8 9" xfId="10009"/>
    <cellStyle name="常规 2 3 2 3 2 21 2" xfId="10010"/>
    <cellStyle name="常规 2 3 2 3 2 22" xfId="10011"/>
    <cellStyle name="常规 2 3 2 3 2 17" xfId="10012"/>
    <cellStyle name="常规 2 3 2 3 2 23" xfId="10013"/>
    <cellStyle name="常规 2 3 2 3 2 18" xfId="10014"/>
    <cellStyle name="常规 2 3 2 3 2 23 2" xfId="10015"/>
    <cellStyle name="常规 2 3 2 3 2 18 2" xfId="10016"/>
    <cellStyle name="常规 2 3 2 3 2 24" xfId="10017"/>
    <cellStyle name="常规 2 3 2 3 2 19" xfId="10018"/>
    <cellStyle name="常规 2 3 2 3 2 24 10" xfId="10019"/>
    <cellStyle name="常规 2 3 2 3 2 19 10" xfId="10020"/>
    <cellStyle name="常规 2 3 2 3 2 19 11" xfId="10021"/>
    <cellStyle name="常规 2 3 2 3 2 19 12" xfId="10022"/>
    <cellStyle name="常规 2 3 2 3 2 19 13" xfId="10023"/>
    <cellStyle name="常规 2 3 2 3 2 19 14" xfId="10024"/>
    <cellStyle name="常规 2 3 2 3 2 24 2" xfId="10025"/>
    <cellStyle name="常规 2 3 2 3 2 19 2" xfId="10026"/>
    <cellStyle name="常规 2 4 3 29 2 7" xfId="10027"/>
    <cellStyle name="常规 2 3 2 3 2 19 2 10" xfId="10028"/>
    <cellStyle name="常规 2 3 2 3 2 19 2 11" xfId="10029"/>
    <cellStyle name="常规 2 3 2 3 2 19 2 13" xfId="10030"/>
    <cellStyle name="常规 2 3 2 3 2 19 2 14" xfId="10031"/>
    <cellStyle name="常规 2 3 2 3 2 19 2 2 2 2 2" xfId="10032"/>
    <cellStyle name="常规 2 3 2 3 2 19 2 2 2 2 3" xfId="10033"/>
    <cellStyle name="常规 2 3 2 3 2 19 2 2 2 2 4" xfId="10034"/>
    <cellStyle name="常规 2 3 2 3 2 19 2 2 2 2 5" xfId="10035"/>
    <cellStyle name="常规 2 3 2 3 2 19 2 2 2 2 6" xfId="10036"/>
    <cellStyle name="常规 2 3 2 3 2 19 2 2 2 2 7" xfId="10037"/>
    <cellStyle name="常规 2 3 2 3 2 19 2 2 2 5" xfId="10038"/>
    <cellStyle name="常规 2 3 3 2 2 3 5 2" xfId="10039"/>
    <cellStyle name="常规 2 3 2 3 2 19 2 2 2 6" xfId="10040"/>
    <cellStyle name="常规 2 3 2 3 2 19 2 2 2 8" xfId="10041"/>
    <cellStyle name="常规 2 3 3 2 11 2 3 2 2" xfId="10042"/>
    <cellStyle name="常规 2 3 2 3 2 19 2 2 2 9" xfId="10043"/>
    <cellStyle name="常规 2 3 2 3 2 19 2 2 3" xfId="10044"/>
    <cellStyle name="常规 2 3 2 3 21 10" xfId="10045"/>
    <cellStyle name="常规 2 3 2 3 2 19 2 2 3 5" xfId="10046"/>
    <cellStyle name="常规 2 3 3 2 2 3 6 2" xfId="10047"/>
    <cellStyle name="常规 2 3 2 3 21 11" xfId="10048"/>
    <cellStyle name="常规 2 3 2 3 2 19 2 2 3 6" xfId="10049"/>
    <cellStyle name="常规 2 3 2 3 2 19 2 2 4" xfId="10050"/>
    <cellStyle name="常规 2 3 2 3 2 19 2 2 5" xfId="10051"/>
    <cellStyle name="常规 2 3 2 3 2 19 2 2 6" xfId="10052"/>
    <cellStyle name="常规 2 3 2 3 2 24 2 6" xfId="10053"/>
    <cellStyle name="常规 2 3 2 3 2 19 2 6" xfId="10054"/>
    <cellStyle name="常规 2 3 2 3 2 19 2 6 2" xfId="10055"/>
    <cellStyle name="常规 2 3 3 2 15 5 2" xfId="10056"/>
    <cellStyle name="常规 2 3 2 3 2 24 2 7" xfId="10057"/>
    <cellStyle name="常规 2 3 2 3 2 19 2 7" xfId="10058"/>
    <cellStyle name="常规 2 3 2 3 2 19 2 8" xfId="10059"/>
    <cellStyle name="常规 2 3 2 3 2 19 2 9" xfId="10060"/>
    <cellStyle name="常规 2 3 2 3 2 24 3" xfId="10061"/>
    <cellStyle name="常规 2 3 2 3 2 19 3" xfId="10062"/>
    <cellStyle name="常规 2 3 2 3 2 19 3 2 2 2" xfId="10063"/>
    <cellStyle name="常规 2 3 2 3 2 19 3 2 3" xfId="10064"/>
    <cellStyle name="常规 2 3 3 2 12 2 6 2" xfId="10065"/>
    <cellStyle name="常规 2 3 2 3 2 19 3 2 4" xfId="10066"/>
    <cellStyle name="常规 47" xfId="10067"/>
    <cellStyle name="常规 2 3 2 3 2 19 3 3 3" xfId="10068"/>
    <cellStyle name="常规 2 3 3 2 12 2 7 2" xfId="10069"/>
    <cellStyle name="常规 2 3 2 3 2 19 3 3 4" xfId="10070"/>
    <cellStyle name="常规 2 3 2 3 2 19 3 3 5" xfId="10071"/>
    <cellStyle name="常规 2 3 2 3 2 19 3 3 6" xfId="10072"/>
    <cellStyle name="常规 2 3 2 3 2 19 3 3 7" xfId="10073"/>
    <cellStyle name="常规 2 3 2 3 2 19 3 6" xfId="10074"/>
    <cellStyle name="常规 2 3 3 2 15 6 2" xfId="10075"/>
    <cellStyle name="常规 2 3 2 3 2 19 3 7" xfId="10076"/>
    <cellStyle name="常规 2 3 2 3 2 19 3 8" xfId="10077"/>
    <cellStyle name="常规 2 3 2 3 2 19 3 9" xfId="10078"/>
    <cellStyle name="常规 2 3 2 3 2 24 4" xfId="10079"/>
    <cellStyle name="常规 2 3 2 3 2 19 4" xfId="10080"/>
    <cellStyle name="常规 2 3 2 3 2 24 5" xfId="10081"/>
    <cellStyle name="常规 2 3 2 3 2 19 5" xfId="10082"/>
    <cellStyle name="常规 2 3 2 3 2 19 5 2" xfId="10083"/>
    <cellStyle name="常规 2 3 2 3 2 24 7" xfId="10084"/>
    <cellStyle name="常规 2 3 2 3 2 19 7" xfId="10085"/>
    <cellStyle name="常规 2 3 2 3 2 24 8" xfId="10086"/>
    <cellStyle name="常规 2 3 2 3 2 19 8" xfId="10087"/>
    <cellStyle name="常规 2 3 2 3 2 19 8 2" xfId="10088"/>
    <cellStyle name="常规 2 3 2 3 2 19 8 3" xfId="10089"/>
    <cellStyle name="常规 2 3 2 3 2 24 9" xfId="10090"/>
    <cellStyle name="常规 2 3 2 3 2 19 9" xfId="10091"/>
    <cellStyle name="常规 2 3 3 2 5 2 3 2" xfId="10092"/>
    <cellStyle name="常规 2 3 2 3 2 2" xfId="10093"/>
    <cellStyle name="常规 2 3 2 3 2 2 11 7" xfId="10094"/>
    <cellStyle name="常规 2 3 2 3 2 2 11 8" xfId="10095"/>
    <cellStyle name="常规 2 3 2 3 2 2 11 9" xfId="10096"/>
    <cellStyle name="常规 2 3 2 3 2 2 15 4" xfId="10097"/>
    <cellStyle name="常规 2 3 2 3 2 2 15 5" xfId="10098"/>
    <cellStyle name="常规 2 3 2 3 2 2 2 10" xfId="10099"/>
    <cellStyle name="常规 2 3 2 3 2 2 2 11" xfId="10100"/>
    <cellStyle name="常规 2 3 2 3 2 2 2 11 2" xfId="10101"/>
    <cellStyle name="常规 2 3 2 3 2 2 2 11 3" xfId="10102"/>
    <cellStyle name="常规 2 3 2 3 2 2 2 11 4" xfId="10103"/>
    <cellStyle name="常规 2 3 2 3 2 2 2 11 5" xfId="10104"/>
    <cellStyle name="常规 2 3 2 3 2 2 2 11 6" xfId="10105"/>
    <cellStyle name="常规 2 3 2 3 2 2 2 11 7" xfId="10106"/>
    <cellStyle name="常规 2 3 2 3 2 2 2 11 8" xfId="10107"/>
    <cellStyle name="常规 2 3 2 3 2 2 2 11 9" xfId="10108"/>
    <cellStyle name="常规 2 3 2 3 2 2 2 12" xfId="10109"/>
    <cellStyle name="常规 2 3 2 3 2 2 2 2 6 2 7" xfId="10110"/>
    <cellStyle name="常规 2 3 2 3 2 2 2 12 2" xfId="10111"/>
    <cellStyle name="常规 2 3 2 3 2 2 2 12 3" xfId="10112"/>
    <cellStyle name="常规 2 3 2 3 2 2 2 12 4" xfId="10113"/>
    <cellStyle name="常规 2 3 2 3 2 2 2 12 5" xfId="10114"/>
    <cellStyle name="常规 2 3 2 3 2 2 2 12 6" xfId="10115"/>
    <cellStyle name="常规 2 3 2 3 2 2 2 12 7" xfId="10116"/>
    <cellStyle name="常规 2 3 2 3 2 2 2 13" xfId="10117"/>
    <cellStyle name="常规 2 4 3 12" xfId="10118"/>
    <cellStyle name="常规 2 3 3 19 2 2 2 8" xfId="10119"/>
    <cellStyle name="常规 2 3 2 3 2 2 2 15 2" xfId="10120"/>
    <cellStyle name="常规 2 4 3 13" xfId="10121"/>
    <cellStyle name="常规 2 3 3 19 2 2 2 9" xfId="10122"/>
    <cellStyle name="常规 2 3 2 3 2 2 2 15 3" xfId="10123"/>
    <cellStyle name="常规 2 4 3 14" xfId="10124"/>
    <cellStyle name="常规 2 3 2 3 2 2 2 15 4" xfId="10125"/>
    <cellStyle name="常规 2 4 3 20" xfId="10126"/>
    <cellStyle name="常规 2 4 3 15" xfId="10127"/>
    <cellStyle name="常规 2 3 2 3 2 2 2 15 5" xfId="10128"/>
    <cellStyle name="常规 2 3 2 3 2 2 2 2 10" xfId="10129"/>
    <cellStyle name="常规 2 3 2 3 2 2 2 2 11" xfId="10130"/>
    <cellStyle name="常规 2 3 2 3 2 2 2 2 2" xfId="10131"/>
    <cellStyle name="常规 2 3 2 3 2 2 2 2 2 11" xfId="10132"/>
    <cellStyle name="常规 2 3 2 3 2 2 2 2 2 13" xfId="10133"/>
    <cellStyle name="常规 2 3 2 3 2 2 2 2 2 2 10" xfId="10134"/>
    <cellStyle name="常规 2 3 2 3 2 2 2 2 2 2 11" xfId="10135"/>
    <cellStyle name="常规 2 3 2 3 2 2 2 2 2 2 12" xfId="10136"/>
    <cellStyle name="常规 2 3 2 3 2 2 2 2 2 2 14" xfId="10137"/>
    <cellStyle name="常规 2 3 2 3 2 2 2 2 2 2 16" xfId="10138"/>
    <cellStyle name="常规 2 3 2 3 2 2 2 2 2 2 2" xfId="10139"/>
    <cellStyle name="常规 2 4 3 2 3 2 8 4" xfId="10140"/>
    <cellStyle name="常规 2 3 2 3 2 2 2 2 2 2 2 2 2" xfId="10141"/>
    <cellStyle name="常规 2 3 2 3 2 2 2 4 2 2 4" xfId="10142"/>
    <cellStyle name="常规 2 3 2 3 2 2 2 2 2 2 2 7" xfId="10143"/>
    <cellStyle name="常规 2 3 2 3 2 2 2 2 2 2 2 9" xfId="10144"/>
    <cellStyle name="常规 2 3 2 3 2 2 3 2 4 2" xfId="10145"/>
    <cellStyle name="常规 2 3 2 3 2 2 2 2 2 2 3" xfId="10146"/>
    <cellStyle name="常规 2 4 4 2 2 2 8 2" xfId="10147"/>
    <cellStyle name="常规 2 3 2 3 2 2 2 2 2 2 4" xfId="10148"/>
    <cellStyle name="常规 2 4 4 2 2 2 8 3" xfId="10149"/>
    <cellStyle name="常规 2 3 2 3 2 2 2 2 2 2 5" xfId="10150"/>
    <cellStyle name="常规 2 4 4 2 2 2 8 4" xfId="10151"/>
    <cellStyle name="常规 2 3 2 3 2 2 2 2 2 2 6" xfId="10152"/>
    <cellStyle name="常规 2 4 4 2 2 2 8 5" xfId="10153"/>
    <cellStyle name="常规 2 3 2 3 2 2 2 2 2 2 7" xfId="10154"/>
    <cellStyle name="常规 2 3 2 3 2 2 2 2 2 3 5" xfId="10155"/>
    <cellStyle name="常规 2 3 2 3 2 2 2 2 2 3 6" xfId="10156"/>
    <cellStyle name="常规 2 3 2 3 2 2 2 2 2 4 2" xfId="10157"/>
    <cellStyle name="常规 2 3 2 3 2 2 2 2 2 4 3" xfId="10158"/>
    <cellStyle name="常规 2 3 2 3 2 2 2 2 2 4 4" xfId="10159"/>
    <cellStyle name="常规 2 3 2 3 2 2 2 2 2 4 5" xfId="10160"/>
    <cellStyle name="常规 2 3 2 3 2 2 2 2 2 4 6" xfId="10161"/>
    <cellStyle name="常规 2 3 2 3 2 2 2 2 2 4 7" xfId="10162"/>
    <cellStyle name="常规 2 3 2 3 2 2 2 2 2 4 8" xfId="10163"/>
    <cellStyle name="常规 2 3 3 2 16 2 2 6 2" xfId="10164"/>
    <cellStyle name="常规 2 3 2 3 2 2 2 2 2 4 9" xfId="10165"/>
    <cellStyle name="常规 2 3 2 3 2 2 2 2 2 5 2" xfId="10166"/>
    <cellStyle name="常规 2 3 2 3 2 2 2 2 2 5 3" xfId="10167"/>
    <cellStyle name="常规 2 3 2 3 2 2 2 2 2 5 4" xfId="10168"/>
    <cellStyle name="常规 2 3 2 3 2 2 2 2 2 5 5" xfId="10169"/>
    <cellStyle name="常规 2 3 2 3 2 2 2 2 2 5 6" xfId="10170"/>
    <cellStyle name="常规 2 3 2 3 2 2 2 2 2 5 7" xfId="10171"/>
    <cellStyle name="常规 2 3 3 2 21 2 2" xfId="10172"/>
    <cellStyle name="常规 2 3 3 2 16 2 2" xfId="10173"/>
    <cellStyle name="常规 2 3 2 3 2 2 2 2 2 5 8" xfId="10174"/>
    <cellStyle name="常规 2 3 3 2 21 2 3" xfId="10175"/>
    <cellStyle name="常规 2 3 3 2 16 2 3" xfId="10176"/>
    <cellStyle name="常规 2 3 3 2 16 2 2 7 2" xfId="10177"/>
    <cellStyle name="常规 2 3 2 3 2 2 2 2 2 5 9" xfId="10178"/>
    <cellStyle name="常规 2 3 2 5" xfId="10179"/>
    <cellStyle name="常规 2 3 2 3 2 2 2 2 2 6 2" xfId="10180"/>
    <cellStyle name="常规 2 3 3 2 21 3 3" xfId="10181"/>
    <cellStyle name="常规 2 3 3 2 16 3 3" xfId="10182"/>
    <cellStyle name="常规 2 3 2 3 2 2 2 2 2 6 9" xfId="10183"/>
    <cellStyle name="常规 2 3 2 3 2 2 2 2 2 7" xfId="10184"/>
    <cellStyle name="常规 2 3 3 5" xfId="10185"/>
    <cellStyle name="常规 2 3 2 3 2 2 2 2 2 7 2" xfId="10186"/>
    <cellStyle name="常规 2 4 4 2 9 2 8" xfId="10187"/>
    <cellStyle name="常规 2 3 3 5 2" xfId="10188"/>
    <cellStyle name="常规 2 3 2 3 2 2 2 2 2 7 2 2" xfId="10189"/>
    <cellStyle name="常规 2 4 4 2 9 2 9" xfId="10190"/>
    <cellStyle name="常规 2 3 3 5 3" xfId="10191"/>
    <cellStyle name="常规 2 3 2 3 2 2 2 2 2 7 2 3" xfId="10192"/>
    <cellStyle name="常规 2 3 3 5 4" xfId="10193"/>
    <cellStyle name="常规 2 3 2 3 2 2 2 2 2 7 2 4" xfId="10194"/>
    <cellStyle name="常规 2 3 3 6" xfId="10195"/>
    <cellStyle name="常规 2 3 2 3 2 2 2 2 2 7 3" xfId="10196"/>
    <cellStyle name="常规 2 3 3 7" xfId="10197"/>
    <cellStyle name="常规 2 3 2 3 2 2 2 2 2 7 4" xfId="10198"/>
    <cellStyle name="常规 2 3 3 8" xfId="10199"/>
    <cellStyle name="常规 2 3 2 3 2 2 2 2 2 7 5" xfId="10200"/>
    <cellStyle name="常规 2 3 3 9" xfId="10201"/>
    <cellStyle name="常规 2 3 2 3 2 2 2 2 2 7 6" xfId="10202"/>
    <cellStyle name="常规 2 3 2 3 2 2 2 2 2 7 7" xfId="10203"/>
    <cellStyle name="常规 2 3 3 2 16 4 2" xfId="10204"/>
    <cellStyle name="常规 2 3 2 3 2 2 2 2 2 7 8" xfId="10205"/>
    <cellStyle name="常规 2 3 2 3 2 2 2 2 2 7 9" xfId="10206"/>
    <cellStyle name="常规 2 3 2 3 2 2 2 2 2 9" xfId="10207"/>
    <cellStyle name="常规 2 3 2 3 2 2 2 2 3" xfId="10208"/>
    <cellStyle name="常规 2 3 2 3 2 2 2 2 3 2 2" xfId="10209"/>
    <cellStyle name="常规 2 3 2 3 2 2 2 2 4" xfId="10210"/>
    <cellStyle name="常规 2 3 2 3 2 2 2 2 4 2" xfId="10211"/>
    <cellStyle name="常规 2 3 2 3 2 2 3 2 2 2 2 7" xfId="10212"/>
    <cellStyle name="常规 2 3 5 10 2" xfId="10213"/>
    <cellStyle name="常规 2 3 2 3 2 2 2 2 4 3" xfId="10214"/>
    <cellStyle name="常规 3 2 2 9 2" xfId="10215"/>
    <cellStyle name="常规 2 3 2 3 2 2 2 2 4 4" xfId="10216"/>
    <cellStyle name="常规 2 3 2 3 2 2 2 2 4 5" xfId="10217"/>
    <cellStyle name="常规 2 3 2 3 2 2 2 2 5" xfId="10218"/>
    <cellStyle name="常规 2 3 2 3 2 2 2 2 5 2" xfId="10219"/>
    <cellStyle name="常规 2 4 20 3 3 5" xfId="10220"/>
    <cellStyle name="常规 2 3 2 3 2 2 2 2 5 2 2" xfId="10221"/>
    <cellStyle name="常规 2 4 20 3 3 6" xfId="10222"/>
    <cellStyle name="常规 2 3 2 3 2 2 2 2 5 2 3" xfId="10223"/>
    <cellStyle name="常规 2 4 20 3 3 7" xfId="10224"/>
    <cellStyle name="常规 2 3 2 3 2 2 2 2 5 2 4" xfId="10225"/>
    <cellStyle name="常规 2 3 2 3 2 2 2 2 5 2 5" xfId="10226"/>
    <cellStyle name="常规 2 3 2 3 2 2 2 2 5 2 6" xfId="10227"/>
    <cellStyle name="常规 2 3 3 2 2 3 2 5 2" xfId="10228"/>
    <cellStyle name="常规 2 3 2 3 2 2 2 2 5 2 7" xfId="10229"/>
    <cellStyle name="常规 2 3 5 11 2" xfId="10230"/>
    <cellStyle name="常规 2 3 2 3 2 2 2 2 5 3" xfId="10231"/>
    <cellStyle name="常规 2 3 2 3 2 2 2 2 5 4" xfId="10232"/>
    <cellStyle name="常规 2 3 2 3 2 2 2 2 5 5" xfId="10233"/>
    <cellStyle name="常规 2 3 2 3 2 2 2 2 5 6" xfId="10234"/>
    <cellStyle name="常规 2 3 2 3 2 2 2 2 5 7" xfId="10235"/>
    <cellStyle name="常规 2 3 2 3 2 2 2 2 5 8" xfId="10236"/>
    <cellStyle name="常规 2 3 2 3 2 2 2 2 5 9" xfId="10237"/>
    <cellStyle name="常规 3 5 6 2" xfId="10238"/>
    <cellStyle name="常规 2 3 2 3 2 2 2 2 6" xfId="10239"/>
    <cellStyle name="常规 2 3 2 3 2 2 2 2 6 2" xfId="10240"/>
    <cellStyle name="常规 2 3 2 3 2 2 2 2 6 2 2" xfId="10241"/>
    <cellStyle name="常规 2 3 2 3 2 2 2 2 6 2 3" xfId="10242"/>
    <cellStyle name="常规 2 3 2 3 2 2 2 2 6 2 4" xfId="10243"/>
    <cellStyle name="常规 2 3 2 3 2 2 2 2 6 2 5" xfId="10244"/>
    <cellStyle name="常规 2 3 2 3 2 2 2 2 6 2 6" xfId="10245"/>
    <cellStyle name="常规 2 3 2 3 2 2 2 2 7" xfId="10246"/>
    <cellStyle name="常规 2 3 2 3 2 2 2 2 7 2 2" xfId="10247"/>
    <cellStyle name="常规 2 3 2 3 2 2 2 2 7 2 3" xfId="10248"/>
    <cellStyle name="常规 2 3 2 3 2 2 2 2 7 2 4" xfId="10249"/>
    <cellStyle name="常规 2 4 3 2 2 2 2 5 3" xfId="10250"/>
    <cellStyle name="常规 2 3 2 3 2 2 2 2 7 2 6" xfId="10251"/>
    <cellStyle name="常规 2 4 3 2 2 2 2 5 4" xfId="10252"/>
    <cellStyle name="常规 2 3 2 3 2 2 2 2 7 2 7" xfId="10253"/>
    <cellStyle name="常规 2 3 2 3 2 2 2 2 7 7" xfId="10254"/>
    <cellStyle name="常规 2 3 3 2 5 2 2 2 2 2" xfId="10255"/>
    <cellStyle name="常规 2 3 2 3 2 2 2 2 7 8" xfId="10256"/>
    <cellStyle name="常规 2 3 2 3 2 2 2 2 7 9" xfId="10257"/>
    <cellStyle name="常规 2 3 2 3 2 2 2 2 8" xfId="10258"/>
    <cellStyle name="常规 2 7 3 5 2" xfId="10259"/>
    <cellStyle name="常规 2 3 2 3 2 2 2 3" xfId="10260"/>
    <cellStyle name="常规 2 3 3 2 17 2 5" xfId="10261"/>
    <cellStyle name="常规 2 3 2 3 2 2 2 3 2" xfId="10262"/>
    <cellStyle name="常规 2 3 3 3 3 2 2 2" xfId="10263"/>
    <cellStyle name="常规 2 3 2 3 2 2 2 4" xfId="10264"/>
    <cellStyle name="常规 2 3 3 3 3 2 2 2 2" xfId="10265"/>
    <cellStyle name="常规 2 3 3 2 17 3 5" xfId="10266"/>
    <cellStyle name="常规 2 3 2 3 40" xfId="10267"/>
    <cellStyle name="常规 2 3 2 3 35" xfId="10268"/>
    <cellStyle name="常规 2 3 2 3 2 2 2 4 2" xfId="10269"/>
    <cellStyle name="常规 2 3 2 3 2 2 2 4 2 10" xfId="10270"/>
    <cellStyle name="常规 2 3 2 3 2 2 2 4 2 11" xfId="10271"/>
    <cellStyle name="常规 2 3 2 3 2 2 2 4 2 12" xfId="10272"/>
    <cellStyle name="常规 2 4 3 2 3 2 8 2" xfId="10273"/>
    <cellStyle name="常规 2 3 3 2 2 2 2 2 7 2 7" xfId="10274"/>
    <cellStyle name="常规 2 3 2 3 2 2 2 4 2 2 2" xfId="10275"/>
    <cellStyle name="常规 2 4 3 2 3 2 8 3" xfId="10276"/>
    <cellStyle name="常规 2 3 2 3 2 2 2 4 2 2 3" xfId="10277"/>
    <cellStyle name="常规 2 4 3 2 3 2 9" xfId="10278"/>
    <cellStyle name="常规 2 3 3 3 3 5 2 4" xfId="10279"/>
    <cellStyle name="常规 2 3 3 3 3 2 2 2 2 3" xfId="10280"/>
    <cellStyle name="常规 2 3 2 3 2 2 2 4 2 3" xfId="10281"/>
    <cellStyle name="常规 2 3 3 3 3 5 2 5" xfId="10282"/>
    <cellStyle name="常规 2 3 3 3 3 2 2 2 2 4" xfId="10283"/>
    <cellStyle name="常规 2 3 2 3 2 2 2 4 2 4" xfId="10284"/>
    <cellStyle name="常规 2 3 3 3 3 5 2 6" xfId="10285"/>
    <cellStyle name="常规 2 3 3 3 3 2 2 2 2 5" xfId="10286"/>
    <cellStyle name="常规 2 3 2 3 2 2 2 4 2 5" xfId="10287"/>
    <cellStyle name="常规 2 3 3 3 3 5 2 7" xfId="10288"/>
    <cellStyle name="常规 2 3 3 3 3 2 2 2 2 6" xfId="10289"/>
    <cellStyle name="常规 2 3 2 3 2 2 2 4 2 6" xfId="10290"/>
    <cellStyle name="常规 2 3 3 3 3 2 2 2 2 7" xfId="10291"/>
    <cellStyle name="常规 2 3 2 3 2 2 2 4 2 7" xfId="10292"/>
    <cellStyle name="常规 2 3 2 3 2 2 2 4 2 9" xfId="10293"/>
    <cellStyle name="常规 2 3 3 3 3 2 2 2 3" xfId="10294"/>
    <cellStyle name="常规 2 3 3 2 17 3 6" xfId="10295"/>
    <cellStyle name="常规 2 3 2 3 41" xfId="10296"/>
    <cellStyle name="常规 2 3 2 3 36" xfId="10297"/>
    <cellStyle name="常规 2 3 2 3 2 2 2 4 3" xfId="10298"/>
    <cellStyle name="常规 2 4 3 2 3 3 8" xfId="10299"/>
    <cellStyle name="常规 2 3 2 3 2 2 2 4 3 2" xfId="10300"/>
    <cellStyle name="常规 2 3 3 3 3 2 2 3" xfId="10301"/>
    <cellStyle name="常规 2 3 2 3 2 2 2 5" xfId="10302"/>
    <cellStyle name="常规 2 3 3 3 3 2 2 3 2" xfId="10303"/>
    <cellStyle name="常规 2 3 2 3 2 2 2 5 2" xfId="10304"/>
    <cellStyle name="常规 2 3 3 3 3 2 2 3 3" xfId="10305"/>
    <cellStyle name="常规 2 3 2 3 2 2 2 5 3" xfId="10306"/>
    <cellStyle name="常规 2 4 3 2 11 2 2" xfId="10307"/>
    <cellStyle name="常规 2 3 3 3 3 2 2 3 4" xfId="10308"/>
    <cellStyle name="常规 2 3 2 3 2 2 2 5 4" xfId="10309"/>
    <cellStyle name="常规 2 4 3 2 11 2 3" xfId="10310"/>
    <cellStyle name="常规 2 3 3 3 3 2 2 3 5" xfId="10311"/>
    <cellStyle name="常规 2 3 2 3 2 2 2 5 5" xfId="10312"/>
    <cellStyle name="常规 2 4 3 2 11 2 4" xfId="10313"/>
    <cellStyle name="常规 2 3 3 3 3 2 2 3 6" xfId="10314"/>
    <cellStyle name="常规 2 3 2 3 2 2 2 5 6" xfId="10315"/>
    <cellStyle name="常规 2 3 3 3 3 2 2 4" xfId="10316"/>
    <cellStyle name="常规 2 3 2 3 2 2 2 6" xfId="10317"/>
    <cellStyle name="常规 2 3 3 3 3 2 2 5" xfId="10318"/>
    <cellStyle name="常规 2 3 2 3 2 2 2 7" xfId="10319"/>
    <cellStyle name="常规 2 3 2 3 2 2 2 7 2" xfId="10320"/>
    <cellStyle name="常规 2 3 2 3 2 2 2 7 3" xfId="10321"/>
    <cellStyle name="常规 2 3 3 2 9 2 2 2 3" xfId="10322"/>
    <cellStyle name="常规 2 3 2 3 2 2 2 7 5" xfId="10323"/>
    <cellStyle name="常规 2 3 2 3 2 2 2 7 6" xfId="10324"/>
    <cellStyle name="常规 2 3 2 3 2 2 2 7 7" xfId="10325"/>
    <cellStyle name="常规 2 3 2 3 2 2 2 7 8" xfId="10326"/>
    <cellStyle name="常规 2 3 2 3 2 2 2 8 2 3" xfId="10327"/>
    <cellStyle name="常规 2 3 2 3 2 2 2 8 2 4" xfId="10328"/>
    <cellStyle name="常规 2 3 2 3 2 2 2 8 7" xfId="10329"/>
    <cellStyle name="常规 2 3 2 3 2 2 2 8 8" xfId="10330"/>
    <cellStyle name="常规 2 3 3 3 3 2 2 7" xfId="10331"/>
    <cellStyle name="常规 2 3 2 3 2 2 2 9" xfId="10332"/>
    <cellStyle name="常规 2 3 2 3 2 2 3 12" xfId="10333"/>
    <cellStyle name="常规 2 3 2 3 2 2 3 13" xfId="10334"/>
    <cellStyle name="常规 2 3 2 3 3 3 8 5" xfId="10335"/>
    <cellStyle name="常规 2 3 2 3 2 2 3 2 8 2" xfId="10336"/>
    <cellStyle name="常规 2 3 2 3 2 2 3 2 2" xfId="10337"/>
    <cellStyle name="常规 2 3 3 2 8 5" xfId="10338"/>
    <cellStyle name="常规 2 3 2 3 3 3 2 5" xfId="10339"/>
    <cellStyle name="常规 2 3 2 3 2 2 3 2 2 2" xfId="10340"/>
    <cellStyle name="常规 2 3 2 3 2 2 3 2 2 2 2 2" xfId="10341"/>
    <cellStyle name="常规 2 3 2 3 2 2 3 2 2 2 2 6" xfId="10342"/>
    <cellStyle name="常规 2 3 2 3 2 2 3 2 2 2 4" xfId="10343"/>
    <cellStyle name="常规 2 3 3 2 13 2 6 2" xfId="10344"/>
    <cellStyle name="常规 2 3 2 3 2 2 3 2 2 2 5" xfId="10345"/>
    <cellStyle name="常规 2 3 2 3 2 2 3 2 2 2 6" xfId="10346"/>
    <cellStyle name="常规 2 3 2 3 2 2 3 2 2 2 8" xfId="10347"/>
    <cellStyle name="常规 2 3 3 2 17 2 2 4 2" xfId="10348"/>
    <cellStyle name="常规 2 3 2 3 2 2 3 2 2 2 9" xfId="10349"/>
    <cellStyle name="常规 2 3 3 2 8 6" xfId="10350"/>
    <cellStyle name="常规 2 3 2 3 3 3 2 6" xfId="10351"/>
    <cellStyle name="常规 2 3 2 3 2 2 3 2 2 3" xfId="10352"/>
    <cellStyle name="常规 2 3 3 2 8 6 2" xfId="10353"/>
    <cellStyle name="常规 2 3 2 3 3 3 2 6 2" xfId="10354"/>
    <cellStyle name="常规 2 3 2 3 2 2 3 2 2 3 2" xfId="10355"/>
    <cellStyle name="常规 2 3 3 2 8 7" xfId="10356"/>
    <cellStyle name="常规 2 3 2 3 3 3 2 7" xfId="10357"/>
    <cellStyle name="常规 2 3 2 3 2 2 3 2 2 4" xfId="10358"/>
    <cellStyle name="常规 2 3 3 2 8 8" xfId="10359"/>
    <cellStyle name="常规 2 3 2 3 3 3 2 8" xfId="10360"/>
    <cellStyle name="常规 2 3 2 3 2 2 3 2 2 5" xfId="10361"/>
    <cellStyle name="常规 2 3 2 3 2 2 3 2 2 7" xfId="10362"/>
    <cellStyle name="常规 2 3 2 3 2 2 3 2 2 8" xfId="10363"/>
    <cellStyle name="常规 2 3 2 3 2 2 3 2 2 9" xfId="10364"/>
    <cellStyle name="常规 2 3 2 3 3 3 8 6" xfId="10365"/>
    <cellStyle name="常规 2 3 2 3 2 2 3 2 8 3" xfId="10366"/>
    <cellStyle name="常规 2 3 2 3 2 2 3 2 3" xfId="10367"/>
    <cellStyle name="常规 2 3 3 2 9 5" xfId="10368"/>
    <cellStyle name="常规 2 3 2 3 3 3 3 5" xfId="10369"/>
    <cellStyle name="常规 2 3 2 3 2 2 3 2 3 2" xfId="10370"/>
    <cellStyle name="常规 2 3 2 3 3 3 8 7" xfId="10371"/>
    <cellStyle name="常规 2 3 2 3 2 2 3 2 8 4" xfId="10372"/>
    <cellStyle name="常规 2 3 2 3 2 2 3 2 4" xfId="10373"/>
    <cellStyle name="常规 2 3 2 3 2 2 3 2 8 5" xfId="10374"/>
    <cellStyle name="常规 2 3 2 3 2 2 3 2 5" xfId="10375"/>
    <cellStyle name="常规 2 3 2 3 2 2 3 2 5 2" xfId="10376"/>
    <cellStyle name="常规 2 3 2 3 2 2 3 2 8 6" xfId="10377"/>
    <cellStyle name="常规 2 3 2 3 2 2 3 2 6" xfId="10378"/>
    <cellStyle name="常规 2 3 2 3 2 2 3 2 6 2" xfId="10379"/>
    <cellStyle name="常规 2 7 3 6 2" xfId="10380"/>
    <cellStyle name="常规 2 3 2 3 2 2 3 3" xfId="10381"/>
    <cellStyle name="常规 2 3 2 3 2 2 3 2 9" xfId="10382"/>
    <cellStyle name="常规 3 5 2 12" xfId="10383"/>
    <cellStyle name="常规 2 3 2 3 2 2 3 3 2 3" xfId="10384"/>
    <cellStyle name="常规 2 3 2 3 2 2 3 3 2 4" xfId="10385"/>
    <cellStyle name="常规 2 3 2 3 2 2 3 3 2 5" xfId="10386"/>
    <cellStyle name="常规 2 3 2 3 2 2 3 3 2 6" xfId="10387"/>
    <cellStyle name="常规 2 3 2 3 2 2 3 3 2 7" xfId="10388"/>
    <cellStyle name="常规 2 3 2 3 2 2 3 3 2 8" xfId="10389"/>
    <cellStyle name="常规 2 3 2 3 2 2 3 3 2 9" xfId="10390"/>
    <cellStyle name="常规 2 3 3 3 9 5" xfId="10391"/>
    <cellStyle name="常规 2 3 3 2 18 2 6 2" xfId="10392"/>
    <cellStyle name="常规 2 3 2 3 2 2 3 3 3 2" xfId="10393"/>
    <cellStyle name="常规 2 3 2 3 2 2 3 3 3 7" xfId="10394"/>
    <cellStyle name="常规 2 3 3 2 23 2 7" xfId="10395"/>
    <cellStyle name="常规 2 3 3 2 18 2 7" xfId="10396"/>
    <cellStyle name="常规 2 3 2 3 2 2 3 3 4" xfId="10397"/>
    <cellStyle name="常规 2 3 3 2 18 2 8" xfId="10398"/>
    <cellStyle name="常规 2 3 2 3 2 2 3 3 5" xfId="10399"/>
    <cellStyle name="常规 2 3 3 2 18 2 9" xfId="10400"/>
    <cellStyle name="常规 2 3 2 3 2 2 3 3 6" xfId="10401"/>
    <cellStyle name="常规 2 7 3 7 2" xfId="10402"/>
    <cellStyle name="常规 2 3 2 3 2 2 4 3" xfId="10403"/>
    <cellStyle name="常规 2 3 2 3 2 2 3 3 9" xfId="10404"/>
    <cellStyle name="常规 2 3 3 2 18 3 5" xfId="10405"/>
    <cellStyle name="常规 2 3 2 3 2 2 3 4 2" xfId="10406"/>
    <cellStyle name="常规 2 3 2 3 2 2 3 9" xfId="10407"/>
    <cellStyle name="常规 2 3 2 3 2 2 4 10" xfId="10408"/>
    <cellStyle name="常规 2 3 2 3 2 2 4 11" xfId="10409"/>
    <cellStyle name="常规 2 3 2 3 2 2 4 2 2 3" xfId="10410"/>
    <cellStyle name="常规 2 3 2 3 2 2 4 2 2 4" xfId="10411"/>
    <cellStyle name="常规 2 3 2 3 2 2 4 2 2 5" xfId="10412"/>
    <cellStyle name="常规 2 3 2 3 2 2 4 2 5" xfId="10413"/>
    <cellStyle name="常规 2 3 2 3 2 2 4 2 6" xfId="10414"/>
    <cellStyle name="常规 2 3 3 2 24 2 7" xfId="10415"/>
    <cellStyle name="常规 2 3 3 2 19 2 7" xfId="10416"/>
    <cellStyle name="常规 2 3 2 3 2 2 4 3 4" xfId="10417"/>
    <cellStyle name="常规 2 3 3 2 19 2 8" xfId="10418"/>
    <cellStyle name="常规 2 3 2 3 2 2 4 3 5" xfId="10419"/>
    <cellStyle name="常规 2 3 3 3 3 2 4 2" xfId="10420"/>
    <cellStyle name="常规 2 3 2 3 2 2 4 4" xfId="10421"/>
    <cellStyle name="常规 2 3 2 3 2 2 4 5" xfId="10422"/>
    <cellStyle name="常规 2 3 2 3 2 2 4 7" xfId="10423"/>
    <cellStyle name="常规 2 3 2 3 2 2 4 8" xfId="10424"/>
    <cellStyle name="常规 2 3 2 3 2 2 4 9" xfId="10425"/>
    <cellStyle name="常规 2 4 3 2 2 2 2 7 9" xfId="10426"/>
    <cellStyle name="常规 2 3 2 3 2 2 6 2 3" xfId="10427"/>
    <cellStyle name="常规 2 3 2 3 2 2 6 2 4" xfId="10428"/>
    <cellStyle name="常规 2 3 2 3 2 2 6 2 6" xfId="10429"/>
    <cellStyle name="常规 2 3 3 2 2 2 3 2 2" xfId="10430"/>
    <cellStyle name="常规 2 3 2 3 2 2 6 2 7" xfId="10431"/>
    <cellStyle name="常规 2 4 3 2 2 2 2 2 12" xfId="10432"/>
    <cellStyle name="常规 2 3 3 2 2 2 12 9" xfId="10433"/>
    <cellStyle name="常规 2 3 2 3 2 2 7 10" xfId="10434"/>
    <cellStyle name="常规 2 3 2 3 2 2 7 2 2" xfId="10435"/>
    <cellStyle name="常规 2 3 2 3 2 2 7 2 3" xfId="10436"/>
    <cellStyle name="常规 2 3 2 3 2 2 7 2 4" xfId="10437"/>
    <cellStyle name="常规 2 3 2 3 2 2 7 2 5" xfId="10438"/>
    <cellStyle name="常规 2 3 2 3 2 2 7 2 6" xfId="10439"/>
    <cellStyle name="常规 2 3 3 2 2 2 4 2 2" xfId="10440"/>
    <cellStyle name="常规 2 3 2 3 2 2 7 2 7" xfId="10441"/>
    <cellStyle name="常规 2 3 2 3 2 2 7 3" xfId="10442"/>
    <cellStyle name="常规 2 3 3 3 3 2 7 2" xfId="10443"/>
    <cellStyle name="常规 2 3 2 3 2 2 7 4" xfId="10444"/>
    <cellStyle name="常规 2 3 2 3 2 2 7 5" xfId="10445"/>
    <cellStyle name="常规 2 3 2 3 2 2 7 6" xfId="10446"/>
    <cellStyle name="常规 2 3 2 3 2 2 7 7" xfId="10447"/>
    <cellStyle name="常规 2 3 2 3 2 2 7 8" xfId="10448"/>
    <cellStyle name="常规 2 3 2 3 2 2 7 9" xfId="10449"/>
    <cellStyle name="常规 2 3 2 3 2 2 8 2" xfId="10450"/>
    <cellStyle name="常规 2 3 2 3 2 2 8 3" xfId="10451"/>
    <cellStyle name="常规 2 3 2 3 2 2 8 5" xfId="10452"/>
    <cellStyle name="常规 2 3 2 3 2 2 8 6" xfId="10453"/>
    <cellStyle name="常规 2 3 2 3 25 7" xfId="10454"/>
    <cellStyle name="常规 2 3 2 3 2 21 10" xfId="10455"/>
    <cellStyle name="常规 2 3 2 3 2 21 2 10" xfId="10456"/>
    <cellStyle name="常规 2 3 2 3 2 21 2 11" xfId="10457"/>
    <cellStyle name="常规 2 3 2 3 2 21 2 12" xfId="10458"/>
    <cellStyle name="常规 2 3 2 3 2 21 2 2" xfId="10459"/>
    <cellStyle name="常规 2 3 2 3 2 21 2 4" xfId="10460"/>
    <cellStyle name="常规 2 3 2 3 2 21 2 6" xfId="10461"/>
    <cellStyle name="常规 2 3 3 2 12 5 2" xfId="10462"/>
    <cellStyle name="常规 2 3 2 3 2 21 2 7" xfId="10463"/>
    <cellStyle name="常规 2 3 2 3 2 21 2 8" xfId="10464"/>
    <cellStyle name="常规 2 3 2 3 2 21 2 9" xfId="10465"/>
    <cellStyle name="常规 2 3 2 3 2 21 3" xfId="10466"/>
    <cellStyle name="常规 2 3 3 2 2 2 2 2 2 13" xfId="10467"/>
    <cellStyle name="常规 2 3 2 3 2 21 3 2" xfId="10468"/>
    <cellStyle name="常规 2 3 3 2 2 2 2 2 2 14" xfId="10469"/>
    <cellStyle name="常规 2 3 2 3 2 21 3 3" xfId="10470"/>
    <cellStyle name="常规 2 3 3 2 2 2 2 2 2 20" xfId="10471"/>
    <cellStyle name="常规 2 3 3 2 2 2 2 2 2 15" xfId="10472"/>
    <cellStyle name="常规 2 3 2 3 2 21 3 4" xfId="10473"/>
    <cellStyle name="常规 2 3 2 3 2 21 4" xfId="10474"/>
    <cellStyle name="常规 2 3 2 3 2 23 2 2" xfId="10475"/>
    <cellStyle name="常规 2 3 2 3 2 23 2 3" xfId="10476"/>
    <cellStyle name="常规 2 3 2 3 2 23 2 4" xfId="10477"/>
    <cellStyle name="常规 2 3 2 3 2 23 2 5" xfId="10478"/>
    <cellStyle name="常规 2 3 3 2 11 2 5 2" xfId="10479"/>
    <cellStyle name="常规 2 3 2 3 2 23 2 6" xfId="10480"/>
    <cellStyle name="常规 2 3 3 2 14 5 2" xfId="10481"/>
    <cellStyle name="常规 2 3 2 3 2 23 2 7" xfId="10482"/>
    <cellStyle name="常规 2 3 2 3 2 23 3" xfId="10483"/>
    <cellStyle name="常规 2 3 2 3 2 23 4" xfId="10484"/>
    <cellStyle name="常规 2 4 3 21 2 2 2" xfId="10485"/>
    <cellStyle name="常规 2 3 2 3 2 23 5" xfId="10486"/>
    <cellStyle name="常规 2 4 3 21 2 2 4" xfId="10487"/>
    <cellStyle name="常规 2 3 2 3 2 23 7" xfId="10488"/>
    <cellStyle name="常规 2 4 9 2" xfId="10489"/>
    <cellStyle name="常规 2 4 3 21 2 2 5" xfId="10490"/>
    <cellStyle name="常规 2 3 2 3 2 23 8" xfId="10491"/>
    <cellStyle name="常规 2 3 2 3 2 23 9" xfId="10492"/>
    <cellStyle name="常规 2 3 2 3 2 30" xfId="10493"/>
    <cellStyle name="常规 2 3 2 3 2 25" xfId="10494"/>
    <cellStyle name="常规 2 3 2 3 2 25 2 2" xfId="10495"/>
    <cellStyle name="常规 2 3 2 3 2 25 2 3" xfId="10496"/>
    <cellStyle name="常规 2 3 2 3 2 25 2 4" xfId="10497"/>
    <cellStyle name="常规 2 3 2 3 2 25 2 5" xfId="10498"/>
    <cellStyle name="常规 2 3 2 3 2 25 2 6" xfId="10499"/>
    <cellStyle name="常规 2 3 3 2 16 5 2" xfId="10500"/>
    <cellStyle name="常规 2 3 2 3 2 25 2 7" xfId="10501"/>
    <cellStyle name="常规 2 3 2 3 2 25 5" xfId="10502"/>
    <cellStyle name="常规 2 3 2 3 2 25 7" xfId="10503"/>
    <cellStyle name="常规 2 3 2 3 2 25 8" xfId="10504"/>
    <cellStyle name="常规 2 3 2 3 2 25 9" xfId="10505"/>
    <cellStyle name="常规 2 4 3 2 2 5 2" xfId="10506"/>
    <cellStyle name="常规 2 3 2 3 2 31" xfId="10507"/>
    <cellStyle name="常规 2 3 2 3 2 26" xfId="10508"/>
    <cellStyle name="常规 2 3 2 3 2 31 2" xfId="10509"/>
    <cellStyle name="常规 2 3 2 3 2 26 2" xfId="10510"/>
    <cellStyle name="常规 2 4 4 6" xfId="10511"/>
    <cellStyle name="常规 2 3 2 3 2 26 2 2" xfId="10512"/>
    <cellStyle name="常规 2 3 2 3 2 26 3" xfId="10513"/>
    <cellStyle name="常规 2 4 3 2 2 5 3" xfId="10514"/>
    <cellStyle name="常规 2 3 2 3 2 32" xfId="10515"/>
    <cellStyle name="常规 2 3 2 3 2 27" xfId="10516"/>
    <cellStyle name="常规 2 3 2 3 2 32 2" xfId="10517"/>
    <cellStyle name="常规 2 3 2 3 2 27 2" xfId="10518"/>
    <cellStyle name="常规 2 3 2 3 2 27 2 2" xfId="10519"/>
    <cellStyle name="常规 2 3 2 3 2 27 2 3" xfId="10520"/>
    <cellStyle name="常规 2 3 2 3 2 27 2 4" xfId="10521"/>
    <cellStyle name="常规 2 3 2 3 2 27 2 5" xfId="10522"/>
    <cellStyle name="常规 2 3 2 3 2 27 2 6" xfId="10523"/>
    <cellStyle name="常规 2 3 3 2 18 5 2" xfId="10524"/>
    <cellStyle name="常规 2 3 2 3 2 27 2 7" xfId="10525"/>
    <cellStyle name="常规 2 3 2 3 2 27 3" xfId="10526"/>
    <cellStyle name="常规 2 3 2 3 2 27 4" xfId="10527"/>
    <cellStyle name="常规 2 3 2 3 2 27 5" xfId="10528"/>
    <cellStyle name="常规 2 3 2 3 2 27 6" xfId="10529"/>
    <cellStyle name="常规 2 3 2 3 2 27 7" xfId="10530"/>
    <cellStyle name="常规 2 3 2 3 2 27 8" xfId="10531"/>
    <cellStyle name="常规 2 3 2 3 2 27 9" xfId="10532"/>
    <cellStyle name="常规 2 4 3 2 2 5 4" xfId="10533"/>
    <cellStyle name="常规 2 3 2 3 2 33" xfId="10534"/>
    <cellStyle name="常规 2 3 2 3 2 28" xfId="10535"/>
    <cellStyle name="常规 2 3 2 3 2 28 2 3" xfId="10536"/>
    <cellStyle name="常规 2 3 2 3 2 28 2 4" xfId="10537"/>
    <cellStyle name="常规 2 3 2 3 2 28 2 5" xfId="10538"/>
    <cellStyle name="常规 2 3 3 2 19 5 2" xfId="10539"/>
    <cellStyle name="常规 2 3 2 3 2 28 2 7" xfId="10540"/>
    <cellStyle name="常规 2 3 2 3 2 28 4" xfId="10541"/>
    <cellStyle name="常规 2 3 2 3 2 28 5" xfId="10542"/>
    <cellStyle name="常规 2 3 2 3 2 28 6" xfId="10543"/>
    <cellStyle name="常规 2 3 2 3 2 28 7" xfId="10544"/>
    <cellStyle name="常规 2 3 2 3 2 28 8" xfId="10545"/>
    <cellStyle name="常规 2 3 2 3 2 28 9" xfId="10546"/>
    <cellStyle name="常规 2 4 3 2 2 5 5" xfId="10547"/>
    <cellStyle name="常规 2 3 2 3 2 34" xfId="10548"/>
    <cellStyle name="常规 2 3 2 3 2 29" xfId="10549"/>
    <cellStyle name="常规 2 3 2 3 2 34 2" xfId="10550"/>
    <cellStyle name="常规 2 3 2 3 2 29 2" xfId="10551"/>
    <cellStyle name="常规 2 3 2 3 2 29 2 2" xfId="10552"/>
    <cellStyle name="常规 2 3 2 3 2 29 2 3" xfId="10553"/>
    <cellStyle name="常规 2 3 2 3 2 29 2 4" xfId="10554"/>
    <cellStyle name="常规 2 3 2 3 2 29 2 5" xfId="10555"/>
    <cellStyle name="常规 2 3 2 3 2 29 2 6" xfId="10556"/>
    <cellStyle name="常规 2 3 2 3 2 29 2 7" xfId="10557"/>
    <cellStyle name="常规 2 3 2 3 2 34 3" xfId="10558"/>
    <cellStyle name="常规 2 3 2 3 2 29 3" xfId="10559"/>
    <cellStyle name="常规 2 3 2 3 2 34 4" xfId="10560"/>
    <cellStyle name="常规 2 3 2 3 2 29 4" xfId="10561"/>
    <cellStyle name="常规 2 3 2 3 2 34 5" xfId="10562"/>
    <cellStyle name="常规 2 3 2 3 2 29 5" xfId="10563"/>
    <cellStyle name="常规 2 3 2 3 2 34 6" xfId="10564"/>
    <cellStyle name="常规 2 3 2 3 2 29 6" xfId="10565"/>
    <cellStyle name="常规 2 3 3 2 2 4 2 2 2" xfId="10566"/>
    <cellStyle name="常规 2 3 2 3 2 34 7" xfId="10567"/>
    <cellStyle name="常规 2 3 2 3 2 29 7" xfId="10568"/>
    <cellStyle name="常规 2 3 3 2 2 4 2 2 3" xfId="10569"/>
    <cellStyle name="常规 2 3 2 3 2 29 8" xfId="10570"/>
    <cellStyle name="常规 2 3 3 2 2 4 2 2 4" xfId="10571"/>
    <cellStyle name="常规 2 3 2 3 2 29 9" xfId="10572"/>
    <cellStyle name="常规 2 3 3 2 5 2 3 3" xfId="10573"/>
    <cellStyle name="常规 2 3 2 3 2 3" xfId="10574"/>
    <cellStyle name="常规 2 4 3 2 2 5 6" xfId="10575"/>
    <cellStyle name="常规 2 3 2 3 2 40" xfId="10576"/>
    <cellStyle name="常规 2 3 2 3 2 35" xfId="10577"/>
    <cellStyle name="常规 2 3 2 3 2 41" xfId="10578"/>
    <cellStyle name="常规 2 3 2 3 2 36" xfId="10579"/>
    <cellStyle name="常规 2 3 2 3 2 37" xfId="10580"/>
    <cellStyle name="常规 2 3 2 3 2 38" xfId="10581"/>
    <cellStyle name="常规 2 3 2 3 2 39" xfId="10582"/>
    <cellStyle name="常规 2 3 2 3 2 4" xfId="10583"/>
    <cellStyle name="常规 2 3 2 3 2 5" xfId="10584"/>
    <cellStyle name="常规 2 3 23 2 2" xfId="10585"/>
    <cellStyle name="常规 2 3 2 3 2 6" xfId="10586"/>
    <cellStyle name="常规 2 3 23 2 3" xfId="10587"/>
    <cellStyle name="常规 2 3 2 3 2 7" xfId="10588"/>
    <cellStyle name="常规 2 3 23 2 3 2" xfId="10589"/>
    <cellStyle name="常规 2 3 2 6 8" xfId="10590"/>
    <cellStyle name="常规 2 3 2 3 2 7 2" xfId="10591"/>
    <cellStyle name="常规 2 3 23 2 4" xfId="10592"/>
    <cellStyle name="常规 2 3 2 3 2 8" xfId="10593"/>
    <cellStyle name="常规 2 3 23 2 5" xfId="10594"/>
    <cellStyle name="常规 2 3 2 3 2 9" xfId="10595"/>
    <cellStyle name="常规 2 3 23 2 5 2" xfId="10596"/>
    <cellStyle name="常规 2 3 2 3 2 9 2" xfId="10597"/>
    <cellStyle name="常规 2 4 6 2 3" xfId="10598"/>
    <cellStyle name="常规 2 3 2 3 21 13" xfId="10599"/>
    <cellStyle name="常规 2 3 3 22 4" xfId="10600"/>
    <cellStyle name="常规 2 3 2 3 21 2 10" xfId="10601"/>
    <cellStyle name="常规 2 3 2 3 21 2 2" xfId="10602"/>
    <cellStyle name="常规 2 3 3 2 19 2 6 2" xfId="10603"/>
    <cellStyle name="常规 2 3 2 3 21 2 3" xfId="10604"/>
    <cellStyle name="常规 2 3 2 3 21 2 4" xfId="10605"/>
    <cellStyle name="常规 2 3 2 3 21 2 5" xfId="10606"/>
    <cellStyle name="常规 2 3 2 3 21 2 6" xfId="10607"/>
    <cellStyle name="常规 2 3 2 3 21 2 7" xfId="10608"/>
    <cellStyle name="常规 2 3 2 3 21 2 8" xfId="10609"/>
    <cellStyle name="常规 2 3 3 2 4 2" xfId="10610"/>
    <cellStyle name="常规 2 3 2 3 21 2 9" xfId="10611"/>
    <cellStyle name="常规 2 3 2 3 21 3 2" xfId="10612"/>
    <cellStyle name="常规 2 3 3 2 19 2 7 2" xfId="10613"/>
    <cellStyle name="常规 2 3 2 3 21 3 3" xfId="10614"/>
    <cellStyle name="常规 2 3 2 3 21 3 4" xfId="10615"/>
    <cellStyle name="常规 2 3 2 3 21 3 5" xfId="10616"/>
    <cellStyle name="常规 2 3 2 3 23 2 2" xfId="10617"/>
    <cellStyle name="常规 2 3 2 3 23 2 3" xfId="10618"/>
    <cellStyle name="常规 2 3 2 3 23 2 4" xfId="10619"/>
    <cellStyle name="常规 2 3 2 3 23 2 5" xfId="10620"/>
    <cellStyle name="常规 2 3 2 3 23 2 6" xfId="10621"/>
    <cellStyle name="常规 2 3 2 3 23 2 7" xfId="10622"/>
    <cellStyle name="常规 2 3 3 2 2 2 2 2 2 11" xfId="10623"/>
    <cellStyle name="常规 2 3 2 3 25 10" xfId="10624"/>
    <cellStyle name="常规 2 3 2 4 3 5" xfId="10625"/>
    <cellStyle name="常规 2 3 2 3 30 2" xfId="10626"/>
    <cellStyle name="常规 2 3 2 3 25 2" xfId="10627"/>
    <cellStyle name="常规 2 3 3 2 2 2 2 2 2 2 7" xfId="10628"/>
    <cellStyle name="常规 2 3 2 3 25 2 2" xfId="10629"/>
    <cellStyle name="常规 2 3 3 2 2 2 2 2 2 2 8" xfId="10630"/>
    <cellStyle name="常规 2 3 2 3 25 2 3" xfId="10631"/>
    <cellStyle name="常规 2 3 3 2 2 2 2 2 2 2 9" xfId="10632"/>
    <cellStyle name="常规 2 3 2 3 25 2 4" xfId="10633"/>
    <cellStyle name="常规 2 3 2 3 25 2 5" xfId="10634"/>
    <cellStyle name="常规 2 4 3 2 2 11 2" xfId="10635"/>
    <cellStyle name="常规 2 3 2 3 25 2 6" xfId="10636"/>
    <cellStyle name="常规 2 3 2 4 3 6" xfId="10637"/>
    <cellStyle name="常规 2 3 2 3 25 3" xfId="10638"/>
    <cellStyle name="常规 2 3 2 3 25 4" xfId="10639"/>
    <cellStyle name="常规 2 3 2 3 25 5" xfId="10640"/>
    <cellStyle name="常规 2 3 2 3 25 6" xfId="10641"/>
    <cellStyle name="常规 2 3 2 3 31 2" xfId="10642"/>
    <cellStyle name="常规 2 3 2 3 26 2" xfId="10643"/>
    <cellStyle name="常规 2 3 2 3 26 3" xfId="10644"/>
    <cellStyle name="常规 2 3 3 2 17 3 2 2" xfId="10645"/>
    <cellStyle name="常规 2 3 2 3 32 2" xfId="10646"/>
    <cellStyle name="常规 2 3 2 3 27 2" xfId="10647"/>
    <cellStyle name="常规 2 4 5 4 8" xfId="10648"/>
    <cellStyle name="常规 2 3 3 2 2 2 8 9" xfId="10649"/>
    <cellStyle name="常规 2 3 3 2 2 2 2 2 4 2 7" xfId="10650"/>
    <cellStyle name="常规 2 3 2 3 27 2 2" xfId="10651"/>
    <cellStyle name="常规 2 4 5 4 9" xfId="10652"/>
    <cellStyle name="常规 2 3 2 3 27 2 3" xfId="10653"/>
    <cellStyle name="常规 2 3 2 3 27 2 4" xfId="10654"/>
    <cellStyle name="常规 2 3 2 3 27 2 5" xfId="10655"/>
    <cellStyle name="常规 2 3 2 3 27 2 6" xfId="10656"/>
    <cellStyle name="常规 2 3 3 2 2 11 2 2" xfId="10657"/>
    <cellStyle name="常规 2 3 2 3 27 3" xfId="10658"/>
    <cellStyle name="常规 2 3 3 2 2 11 2 3" xfId="10659"/>
    <cellStyle name="常规 2 3 2 3 27 4" xfId="10660"/>
    <cellStyle name="常规 2 3 3 2 2 11 2 4" xfId="10661"/>
    <cellStyle name="常规 2 3 2 3 27 5" xfId="10662"/>
    <cellStyle name="常规 2 4 2 2 10 2" xfId="10663"/>
    <cellStyle name="常规 2 3 3 2 2 11 2 5" xfId="10664"/>
    <cellStyle name="常规 2 3 2 3 27 6" xfId="10665"/>
    <cellStyle name="常规 2 3 3 2 2 11 2 6" xfId="10666"/>
    <cellStyle name="常规 2 3 2 3 27 7" xfId="10667"/>
    <cellStyle name="常规 2 3 2 3 28 7" xfId="10668"/>
    <cellStyle name="常规 2 3 3 2 4 2 2 3" xfId="10669"/>
    <cellStyle name="常规 2 3 2 3 28 9" xfId="10670"/>
    <cellStyle name="常规 2 3 3 2 17 3 4" xfId="10671"/>
    <cellStyle name="常规 2 3 2 3 34" xfId="10672"/>
    <cellStyle name="常规 2 3 2 3 29" xfId="10673"/>
    <cellStyle name="常规 2 3 3 19 14" xfId="10674"/>
    <cellStyle name="常规 2 3 2 3 34 2" xfId="10675"/>
    <cellStyle name="常规 2 3 2 3 29 2" xfId="10676"/>
    <cellStyle name="常规 2 7" xfId="10677"/>
    <cellStyle name="常规 2 3 3 2 2 2 2 2 6 2 7" xfId="10678"/>
    <cellStyle name="常规 2 3 2 3 29 2 2" xfId="10679"/>
    <cellStyle name="常规 2 8" xfId="10680"/>
    <cellStyle name="常规 2 3 2 3 29 2 3" xfId="10681"/>
    <cellStyle name="常规 2 9" xfId="10682"/>
    <cellStyle name="常规 2 3 2 3 29 2 4" xfId="10683"/>
    <cellStyle name="常规 2 3 2 3 29 2 5" xfId="10684"/>
    <cellStyle name="常规 2 3 2 3 29 2 6" xfId="10685"/>
    <cellStyle name="常规 2 3 2 3 29 2 7" xfId="10686"/>
    <cellStyle name="常规 2 3 2 3 34 3" xfId="10687"/>
    <cellStyle name="常规 2 3 2 3 29 3" xfId="10688"/>
    <cellStyle name="常规 2 3 2 3 34 4" xfId="10689"/>
    <cellStyle name="常规 2 3 2 3 29 4" xfId="10690"/>
    <cellStyle name="常规 2 3 2 3 34 5" xfId="10691"/>
    <cellStyle name="常规 2 3 2 3 29 5" xfId="10692"/>
    <cellStyle name="常规 2 3 2 3 34 6" xfId="10693"/>
    <cellStyle name="常规 2 3 2 3 29 6" xfId="10694"/>
    <cellStyle name="常规 2 3 2 3 34 7" xfId="10695"/>
    <cellStyle name="常规 2 3 2 3 29 7" xfId="10696"/>
    <cellStyle name="常规 2 3 3 2 4 2 3 3" xfId="10697"/>
    <cellStyle name="常规 2 3 2 3 29 9" xfId="10698"/>
    <cellStyle name="常规 2 3 2 3 3 10" xfId="10699"/>
    <cellStyle name="常规 2 3 3 2 2 2 4 2 4" xfId="10700"/>
    <cellStyle name="常规 2 3 2 3 3 10 2" xfId="10701"/>
    <cellStyle name="常规 2 3 2 3 3 11" xfId="10702"/>
    <cellStyle name="常规 2 3 3 2 6 2 12" xfId="10703"/>
    <cellStyle name="常规 2 3 3 2 2 2 4 3 4" xfId="10704"/>
    <cellStyle name="常规 2 3 2 3 3 11 2" xfId="10705"/>
    <cellStyle name="常规 2 3 2 3 3 12 2" xfId="10706"/>
    <cellStyle name="常规 2 3 2 3 3 2 2 2 4 2" xfId="10707"/>
    <cellStyle name="常规 2 3 2 3 3 13" xfId="10708"/>
    <cellStyle name="常规 2 3 2 3 3 13 2" xfId="10709"/>
    <cellStyle name="常规 2 3 2 3 3 14" xfId="10710"/>
    <cellStyle name="常规 2 4 4 2 9 2 2 2" xfId="10711"/>
    <cellStyle name="常规 2 3 2 3 3 15" xfId="10712"/>
    <cellStyle name="常规 2 4 4 2 9 2 2 3" xfId="10713"/>
    <cellStyle name="常规 2 3 2 3 3 16" xfId="10714"/>
    <cellStyle name="常规 2 3 3 2 5 2 4 2" xfId="10715"/>
    <cellStyle name="常规 2 3 2 3 3 2" xfId="10716"/>
    <cellStyle name="常规 2 3 2 3 3 2 10" xfId="10717"/>
    <cellStyle name="常规 2 4 3 19 8 7" xfId="10718"/>
    <cellStyle name="常规 2 3 2 3 3 2 10 2" xfId="10719"/>
    <cellStyle name="常规 2 3 2 3 3 2 11" xfId="10720"/>
    <cellStyle name="常规 2 3 2 6 2 2 2 8" xfId="10721"/>
    <cellStyle name="常规 2 3 2 3 3 2 11 2" xfId="10722"/>
    <cellStyle name="常规 2 3 2 3 3 2 12" xfId="10723"/>
    <cellStyle name="常规 2 3 2 3 3 2 12 2" xfId="10724"/>
    <cellStyle name="常规 2 3 2 3 3 2 13" xfId="10725"/>
    <cellStyle name="常规 2 3 2 3 3 2 13 2" xfId="10726"/>
    <cellStyle name="常规 2 3 2 3 3 2 14" xfId="10727"/>
    <cellStyle name="常规 2 3 2 3 3 2 14 2" xfId="10728"/>
    <cellStyle name="常规 2 3 2 3 3 2 20" xfId="10729"/>
    <cellStyle name="常规 2 3 2 3 3 2 15" xfId="10730"/>
    <cellStyle name="常规 3 10 3" xfId="10731"/>
    <cellStyle name="常规 2 3 2 3 3 2 15 2" xfId="10732"/>
    <cellStyle name="常规 3 10 4" xfId="10733"/>
    <cellStyle name="常规 2 3 2 3 3 2 15 3" xfId="10734"/>
    <cellStyle name="常规 3 10 7" xfId="10735"/>
    <cellStyle name="常规 2 3 2 3 3 2 15 6" xfId="10736"/>
    <cellStyle name="常规 3 10 8" xfId="10737"/>
    <cellStyle name="常规 2 3 2 3 3 2 15 7" xfId="10738"/>
    <cellStyle name="常规 2 3 2 3 3 2 21" xfId="10739"/>
    <cellStyle name="常规 2 3 2 3 3 2 16" xfId="10740"/>
    <cellStyle name="常规 2 3 2 3 3 2 17" xfId="10741"/>
    <cellStyle name="常规 2 3 2 3 3 2 18" xfId="10742"/>
    <cellStyle name="常规 2 3 2 3 3 2 19" xfId="10743"/>
    <cellStyle name="常规 2 3 2 3 3 2 2 10" xfId="10744"/>
    <cellStyle name="常规 2 3 2 3 3 2 2 11" xfId="10745"/>
    <cellStyle name="常规 2 3 2 3 3 2 2 12" xfId="10746"/>
    <cellStyle name="常规 2 3 2 3 3 2 2 13" xfId="10747"/>
    <cellStyle name="常规 2 3 2 3 3 2 2 14" xfId="10748"/>
    <cellStyle name="常规 2 3 2 3 3 2 2 2 12" xfId="10749"/>
    <cellStyle name="常规 2 3 2 3 3 2 2 2 13" xfId="10750"/>
    <cellStyle name="常规 2 3 2 3 3 2 2 2 14" xfId="10751"/>
    <cellStyle name="常规 2 3 2 3 3 2 2 2 2" xfId="10752"/>
    <cellStyle name="常规 2 3 2 3 3 2 2 2 2 2" xfId="10753"/>
    <cellStyle name="常规 2 3 3 2 2 2 2 5 4" xfId="10754"/>
    <cellStyle name="常规 2 3 2 3 3 2 2 2 2 2 2" xfId="10755"/>
    <cellStyle name="常规 2 3 2 3 3 2 2 2 2 2 2 2" xfId="10756"/>
    <cellStyle name="常规 2 3 3 3 3 4 2" xfId="10757"/>
    <cellStyle name="常规 2 3 2 3 3 2 2 2 2 2 2 3" xfId="10758"/>
    <cellStyle name="常规 2 3 3 3 3 4 3" xfId="10759"/>
    <cellStyle name="常规 2 3 2 3 3 2 2 2 2 2 2 4" xfId="10760"/>
    <cellStyle name="常规 2 3 3 3 3 4 4" xfId="10761"/>
    <cellStyle name="常规 2 3 2 3 3 2 2 2 2 2 2 5" xfId="10762"/>
    <cellStyle name="常规 2 3 3 3 3 4 5" xfId="10763"/>
    <cellStyle name="常规 2 3 2 3 3 2 2 2 2 2 2 6" xfId="10764"/>
    <cellStyle name="常规 2 3 3 3 3 4 6" xfId="10765"/>
    <cellStyle name="常规 2 3 2 3 3 2 2 2 2 2 2 7" xfId="10766"/>
    <cellStyle name="常规 2 3 3 2 2 2 2 5 5" xfId="10767"/>
    <cellStyle name="常规 2 3 2 3 3 2 2 2 2 2 3" xfId="10768"/>
    <cellStyle name="常规 2 3 3 2 2 2 2 5 7" xfId="10769"/>
    <cellStyle name="常规 2 3 2 3 3 2 2 2 2 2 5" xfId="10770"/>
    <cellStyle name="常规 2 3 3 2 2 2 2 5 8" xfId="10771"/>
    <cellStyle name="常规 2 3 2 3 3 2 2 2 2 2 6" xfId="10772"/>
    <cellStyle name="常规 2 3 3 2 2 2 2 5 9" xfId="10773"/>
    <cellStyle name="常规 2 3 2 3 3 2 2 2 2 2 7" xfId="10774"/>
    <cellStyle name="常规 2 7 4 2" xfId="10775"/>
    <cellStyle name="常规 2 3 2 3 3 2 2 2 2 2 8" xfId="10776"/>
    <cellStyle name="常规 2 3 3 2 15 2 2 6 2" xfId="10777"/>
    <cellStyle name="常规 2 3 2 3 3 2 2 2 2 2 9" xfId="10778"/>
    <cellStyle name="常规 2 3 2 3 3 2 2 2 2 3" xfId="10779"/>
    <cellStyle name="常规 2 3 3 2 2 2 2 6 4" xfId="10780"/>
    <cellStyle name="常规 2 3 2 3 3 2 2 2 2 3 2" xfId="10781"/>
    <cellStyle name="常规 2 3 3 2 2 2 2 6 5" xfId="10782"/>
    <cellStyle name="常规 2 3 2 3 3 2 2 2 2 3 3" xfId="10783"/>
    <cellStyle name="常规 2 3 3 2 2 2 2 6 6" xfId="10784"/>
    <cellStyle name="常规 2 3 2 3 3 2 2 2 2 3 4" xfId="10785"/>
    <cellStyle name="常规 2 3 3 2 2 2 2 6 7" xfId="10786"/>
    <cellStyle name="常规 2 3 2 3 3 2 2 2 2 3 5" xfId="10787"/>
    <cellStyle name="常规 2 3 3 2 2 2 2 6 8" xfId="10788"/>
    <cellStyle name="常规 2 3 2 3 3 2 2 2 2 3 6" xfId="10789"/>
    <cellStyle name="常规 2 3 3 2 2 2 2 6 9" xfId="10790"/>
    <cellStyle name="常规 2 3 2 3 3 2 2 2 2 3 7" xfId="10791"/>
    <cellStyle name="常规 2 3 2 3 3 2 2 2 2 4" xfId="10792"/>
    <cellStyle name="常规 2 3 2 3 3 2 2 2 2 5" xfId="10793"/>
    <cellStyle name="常规 2 3 2 3 3 2 2 2 2 6" xfId="10794"/>
    <cellStyle name="常规 2 3 2 3 3 2 2 2 2 7" xfId="10795"/>
    <cellStyle name="常规 2 3 2 3 3 2 2 2 2 8" xfId="10796"/>
    <cellStyle name="常规 2 3 2 3 3 2 2 2 2 9" xfId="10797"/>
    <cellStyle name="常规 2 3 3 2 12 2 3 2 2" xfId="10798"/>
    <cellStyle name="常规 2 3 2 3 3 2 2 2 5 2" xfId="10799"/>
    <cellStyle name="常规 2 3 2 3 3 2 2 2 7 2" xfId="10800"/>
    <cellStyle name="常规 2 4 5 11" xfId="10801"/>
    <cellStyle name="常规 2 3 3 2 19 5 2 6" xfId="10802"/>
    <cellStyle name="常规 2 3 2 3 3 2 2 2 8 2" xfId="10803"/>
    <cellStyle name="常规 2 4 5 12" xfId="10804"/>
    <cellStyle name="常规 2 3 3 2 19 5 2 7" xfId="10805"/>
    <cellStyle name="常规 2 3 2 3 3 2 2 2 8 3" xfId="10806"/>
    <cellStyle name="常规 2 4 5 13" xfId="10807"/>
    <cellStyle name="常规 2 3 2 3 3 2 2 2 8 4" xfId="10808"/>
    <cellStyle name="常规 2 4 5 14" xfId="10809"/>
    <cellStyle name="常规 2 3 2 3 3 2 2 2 8 5" xfId="10810"/>
    <cellStyle name="常规 2 4 5 20" xfId="10811"/>
    <cellStyle name="常规 2 4 5 15" xfId="10812"/>
    <cellStyle name="常规 2 3 2 3 3 2 2 2 8 6" xfId="10813"/>
    <cellStyle name="常规 2 4 5 21" xfId="10814"/>
    <cellStyle name="常规 2 4 5 16" xfId="10815"/>
    <cellStyle name="常规 2 3 2 3 3 2 2 2 8 7" xfId="10816"/>
    <cellStyle name="常规 2 3 2 3 3 2 2 3 2 2" xfId="10817"/>
    <cellStyle name="常规 2 3 2 3 3 2 2 3 2 2 2" xfId="10818"/>
    <cellStyle name="常规 2 3 2 3 3 2 2 3 2 2 3" xfId="10819"/>
    <cellStyle name="常规 2 3 2 3 3 2 2 3 2 2 4" xfId="10820"/>
    <cellStyle name="常规 2 3 2 3 3 2 2 3 2 2 5" xfId="10821"/>
    <cellStyle name="常规 2 3 2 3 3 2 2 3 2 3" xfId="10822"/>
    <cellStyle name="常规 2 3 2 3 3 2 2 3 2 4" xfId="10823"/>
    <cellStyle name="常规 2 3 2 3 3 2 2 3 2 5" xfId="10824"/>
    <cellStyle name="常规 2 3 2 3 3 2 2 3 2 6" xfId="10825"/>
    <cellStyle name="常规 2 3 2 3 3 2 2 3 2 7" xfId="10826"/>
    <cellStyle name="常规 2 3 2 3 3 2 2 3 2 8" xfId="10827"/>
    <cellStyle name="常规 2 3 2 3 3 2 2 3 2 9" xfId="10828"/>
    <cellStyle name="常规 2 3 2 3 3 2 2 3 3 2" xfId="10829"/>
    <cellStyle name="常规 2 3 2 3 3 2 2 3 3 3" xfId="10830"/>
    <cellStyle name="常规 2 3 2 3 3 2 2 3 3 4" xfId="10831"/>
    <cellStyle name="常规 2 3 2 3 3 2 2 3 3 5" xfId="10832"/>
    <cellStyle name="常规 2 3 2 3 3 2 2 3 3 6" xfId="10833"/>
    <cellStyle name="常规 2 3 2 3 3 2 2 3 3 7" xfId="10834"/>
    <cellStyle name="常规 2 3 2 3 3 2 2 3 4" xfId="10835"/>
    <cellStyle name="常规 2 3 3 2 12 2 4 2" xfId="10836"/>
    <cellStyle name="常规 2 3 2 3 3 2 2 3 5" xfId="10837"/>
    <cellStyle name="常规 2 3 2 3 3 2 2 3 6" xfId="10838"/>
    <cellStyle name="常规 2 3 2 3 3 2 2 3 7" xfId="10839"/>
    <cellStyle name="常规 2 3 2 3 3 2 2 3 8" xfId="10840"/>
    <cellStyle name="常规 2 3 2 3 3 2 2 3 9" xfId="10841"/>
    <cellStyle name="常规 2 3 2 3 3 2 2 4 2" xfId="10842"/>
    <cellStyle name="常规 2 3 2 3 3 2 2 5 2" xfId="10843"/>
    <cellStyle name="常规 45" xfId="10844"/>
    <cellStyle name="常规 2 3 2 3 3 2 2 6 2" xfId="10845"/>
    <cellStyle name="常规 2 3 2 3 3 2 2 7" xfId="10846"/>
    <cellStyle name="常规 2 3 2 3 3 2 2 7 2" xfId="10847"/>
    <cellStyle name="常规 2 3 2 3 3 2 2 8" xfId="10848"/>
    <cellStyle name="常规 2 3 2 3 3 2 2 8 2" xfId="10849"/>
    <cellStyle name="常规 2 3 2 3 3 2 2 8 4" xfId="10850"/>
    <cellStyle name="常规 2 3 2 3 3 2 2 8 5" xfId="10851"/>
    <cellStyle name="常规 2 3 2 3 3 2 2 8 6" xfId="10852"/>
    <cellStyle name="常规 2 3 2 3 3 2 2 8 7" xfId="10853"/>
    <cellStyle name="常规 2 3 2 3 3 2 2 9" xfId="10854"/>
    <cellStyle name="常规 2 3 2 3 3 2 6 2" xfId="10855"/>
    <cellStyle name="常规 2 3 2 3 3 2 7 2" xfId="10856"/>
    <cellStyle name="常规 2 3 2 3 3 2 8" xfId="10857"/>
    <cellStyle name="常规 2 3 2 3 3 2 8 2" xfId="10858"/>
    <cellStyle name="常规 2 3 2 3 3 2 9" xfId="10859"/>
    <cellStyle name="常规 2 3 2 3 3 2 9 2" xfId="10860"/>
    <cellStyle name="常规 3 8 2 7" xfId="10861"/>
    <cellStyle name="常规 2 3 2 3 3 2 9 2 2" xfId="10862"/>
    <cellStyle name="常规 2 4 3 2 2 2 6 2 7" xfId="10863"/>
    <cellStyle name="常规 2 3 2 3 3 2 9 2 2 2" xfId="10864"/>
    <cellStyle name="常规 2 3 2 3 3 2 9 2 2 3" xfId="10865"/>
    <cellStyle name="常规 2 3 2 3 3 2 9 2 3" xfId="10866"/>
    <cellStyle name="常规 2 3 2 3 3 2 9 2 4" xfId="10867"/>
    <cellStyle name="常规 2 3 2 3 3 2 9 2 5" xfId="10868"/>
    <cellStyle name="常规 2 3 2 3 3 2 9 2 6" xfId="10869"/>
    <cellStyle name="常规 2 3 2 3 3 2 9 2 7" xfId="10870"/>
    <cellStyle name="常规 2 3 2 3 3 2 9 2 8" xfId="10871"/>
    <cellStyle name="常规 2 3 2 3 3 2 9 2 9" xfId="10872"/>
    <cellStyle name="常规 2 3 2 3 3 2 9 3" xfId="10873"/>
    <cellStyle name="常规 2 4 3 2 2 2 2 13" xfId="10874"/>
    <cellStyle name="常规 2 3 2 3 3 2 9 3 2" xfId="10875"/>
    <cellStyle name="常规 2 4 3 2 2 2 2 14" xfId="10876"/>
    <cellStyle name="常规 2 3 2 3 3 2 9 3 3" xfId="10877"/>
    <cellStyle name="常规 2 4 3 2 2 2 2 20" xfId="10878"/>
    <cellStyle name="常规 2 4 3 2 2 2 2 15" xfId="10879"/>
    <cellStyle name="常规 2 3 2 3 3 2 9 3 4" xfId="10880"/>
    <cellStyle name="常规 2 4 3 2 2 2 2 21" xfId="10881"/>
    <cellStyle name="常规 2 4 3 2 2 2 2 16" xfId="10882"/>
    <cellStyle name="常规 2 3 2 3 3 2 9 3 5" xfId="10883"/>
    <cellStyle name="常规 2 4 3 2 2 2 2 17" xfId="10884"/>
    <cellStyle name="常规 2 3 2 3 3 2 9 3 6" xfId="10885"/>
    <cellStyle name="常规 2 4 3 2 2 2 2 18" xfId="10886"/>
    <cellStyle name="常规 2 3 2 3 3 2 9 3 7" xfId="10887"/>
    <cellStyle name="常规 2 3 2 3 3 2 9 4" xfId="10888"/>
    <cellStyle name="常规 2 3 2 3 3 2 9 5" xfId="10889"/>
    <cellStyle name="常规 2 3 2 3 3 2 9 6" xfId="10890"/>
    <cellStyle name="常规 2 3 2 3 3 3" xfId="10891"/>
    <cellStyle name="常规 2 4 4 2 12 2" xfId="10892"/>
    <cellStyle name="常规 2 3 2 3 3 3 10" xfId="10893"/>
    <cellStyle name="常规 2 3 2 3 3 3 11" xfId="10894"/>
    <cellStyle name="常规 2 3 2 3 3 3 12" xfId="10895"/>
    <cellStyle name="常规 2 3 2 3 3 3 13" xfId="10896"/>
    <cellStyle name="常规 2 3 3 2 10 2 2 2 2 2" xfId="10897"/>
    <cellStyle name="常规 2 3 2 3 3 3 14" xfId="10898"/>
    <cellStyle name="常规 2 3 3 2 8 10" xfId="10899"/>
    <cellStyle name="常规 2 3 2 3 3 3 2 10" xfId="10900"/>
    <cellStyle name="常规 2 3 3 2 8 11" xfId="10901"/>
    <cellStyle name="常规 2 3 2 3 3 3 2 11" xfId="10902"/>
    <cellStyle name="常规 2 3 3 2 8 12" xfId="10903"/>
    <cellStyle name="常规 2 3 2 3 3 3 2 12" xfId="10904"/>
    <cellStyle name="常规 2 3 3 2 8 13" xfId="10905"/>
    <cellStyle name="常规 2 3 2 3 3 3 2 13" xfId="10906"/>
    <cellStyle name="常规 2 3 2 3 3 3 2 14" xfId="10907"/>
    <cellStyle name="常规 2 3 3 2 8 2 2" xfId="10908"/>
    <cellStyle name="常规 2 3 2 3 3 3 2 2 2" xfId="10909"/>
    <cellStyle name="常规 2 3 3 2 8 2 2 2 2" xfId="10910"/>
    <cellStyle name="常规 2 3 2 3 3 3 2 2 2 2 2" xfId="10911"/>
    <cellStyle name="常规 2 3 3 2 8 2 2 2 3" xfId="10912"/>
    <cellStyle name="常规 2 3 2 3 3 3 2 2 2 2 3" xfId="10913"/>
    <cellStyle name="常规 2 3 2 3 3 3 2 2 2 2 4" xfId="10914"/>
    <cellStyle name="常规 2 3 2 3 3 3 2 2 2 2 5" xfId="10915"/>
    <cellStyle name="常规 2 3 2 3 3 3 2 2 2 2 6" xfId="10916"/>
    <cellStyle name="常规 2 3 2 3 3 3 2 2 2 2 7" xfId="10917"/>
    <cellStyle name="常规 2 3 3 2 8 2 2 8" xfId="10918"/>
    <cellStyle name="常规 2 3 2 3 3 3 2 2 2 8" xfId="10919"/>
    <cellStyle name="常规 2 3 2 3 3 3 2 2 2 9" xfId="10920"/>
    <cellStyle name="常规 2 3 5 3 2" xfId="10921"/>
    <cellStyle name="常规 2 3 3 2 8 2 3" xfId="10922"/>
    <cellStyle name="常规 2 3 2 3 3 3 2 2 3" xfId="10923"/>
    <cellStyle name="常规 2 3 5 3 3" xfId="10924"/>
    <cellStyle name="常规 2 3 3 2 8 2 4" xfId="10925"/>
    <cellStyle name="常规 2 3 2 3 3 3 2 2 4" xfId="10926"/>
    <cellStyle name="常规 2 3 5 3 4" xfId="10927"/>
    <cellStyle name="常规 2 3 3 2 8 2 5" xfId="10928"/>
    <cellStyle name="常规 2 3 3 2 13 2 3 2" xfId="10929"/>
    <cellStyle name="常规 2 3 2 3 3 3 2 2 5" xfId="10930"/>
    <cellStyle name="常规 2 3 5 3 5" xfId="10931"/>
    <cellStyle name="常规 2 3 3 2 8 2 6" xfId="10932"/>
    <cellStyle name="常规 2 3 3 2 13 2 3 3" xfId="10933"/>
    <cellStyle name="常规 2 3 2 3 3 3 2 2 6" xfId="10934"/>
    <cellStyle name="常规 2 3 5 3 7" xfId="10935"/>
    <cellStyle name="常规 2 3 3 2 8 2 8" xfId="10936"/>
    <cellStyle name="常规 2 3 2 3 3 3 2 2 8" xfId="10937"/>
    <cellStyle name="常规 2 3 5 3 8" xfId="10938"/>
    <cellStyle name="常规 2 3 3 2 8 2 9" xfId="10939"/>
    <cellStyle name="常规 2 3 2 3 5 4 2" xfId="10940"/>
    <cellStyle name="常规 2 3 2 3 3 3 2 2 9" xfId="10941"/>
    <cellStyle name="常规 2 3 3 2 8 3" xfId="10942"/>
    <cellStyle name="常规 2 3 2 3 3 3 2 3" xfId="10943"/>
    <cellStyle name="常规 2 3 3 2 8 3 2" xfId="10944"/>
    <cellStyle name="常规 2 3 2 3 3 3 2 3 2" xfId="10945"/>
    <cellStyle name="常规 2 3 3 2 8 4 2" xfId="10946"/>
    <cellStyle name="常规 2 3 2 3 3 3 2 4 2" xfId="10947"/>
    <cellStyle name="常规 2 3 3 2 8 7 2" xfId="10948"/>
    <cellStyle name="常规 2 3 2 3 3 3 2 7 2" xfId="10949"/>
    <cellStyle name="常规 2 3 3 23 2 5" xfId="10950"/>
    <cellStyle name="常规 2 3 3 2 8 8 2" xfId="10951"/>
    <cellStyle name="常规 2 3 2 3 3 3 2 8 2" xfId="10952"/>
    <cellStyle name="常规 2 3 5 9 2" xfId="10953"/>
    <cellStyle name="常规 2 3 3 23 2 6" xfId="10954"/>
    <cellStyle name="常规 2 3 2 3 3 3 2 8 3" xfId="10955"/>
    <cellStyle name="常规 2 3 5 9 3" xfId="10956"/>
    <cellStyle name="常规 2 3 3 23 2 7" xfId="10957"/>
    <cellStyle name="常规 2 3 2 3 3 3 2 8 4" xfId="10958"/>
    <cellStyle name="常规 2 3 2 3 3 3 2 8 5" xfId="10959"/>
    <cellStyle name="常规 2 3 2 3 3 3 2 8 6" xfId="10960"/>
    <cellStyle name="常规 2 3 2 3 3 3 2 8 7" xfId="10961"/>
    <cellStyle name="常规 2 3 3 2 9 2" xfId="10962"/>
    <cellStyle name="常规 2 3 2 3 3 3 3 2" xfId="10963"/>
    <cellStyle name="常规 2 3 3 2 9 2 2" xfId="10964"/>
    <cellStyle name="常规 2 3 2 3 3 3 3 2 2" xfId="10965"/>
    <cellStyle name="常规 2 3 3 2 9 3" xfId="10966"/>
    <cellStyle name="常规 2 3 2 3 3 3 3 3" xfId="10967"/>
    <cellStyle name="常规 2 3 3 2 9 3 2" xfId="10968"/>
    <cellStyle name="常规 2 3 2 3 3 3 3 3 2" xfId="10969"/>
    <cellStyle name="常规 2 3 3 2 9 6" xfId="10970"/>
    <cellStyle name="常规 2 3 2 3 3 3 3 6" xfId="10971"/>
    <cellStyle name="常规 2 3 3 2 9 7" xfId="10972"/>
    <cellStyle name="常规 2 3 2 3 3 3 3 7" xfId="10973"/>
    <cellStyle name="常规 2 3 3 2 9 8" xfId="10974"/>
    <cellStyle name="常规 2 3 2 3 3 3 3 8" xfId="10975"/>
    <cellStyle name="常规 2 3 2 3 3 3 5" xfId="10976"/>
    <cellStyle name="常规 2 3 2 3 3 3 5 2" xfId="10977"/>
    <cellStyle name="常规 2 3 2 3 3 3 6" xfId="10978"/>
    <cellStyle name="常规 2 3 2 3 3 3 6 2" xfId="10979"/>
    <cellStyle name="常规 2 3 2 3 3 3 7" xfId="10980"/>
    <cellStyle name="常规 2 3 2 3 3 3 7 2" xfId="10981"/>
    <cellStyle name="常规 2 3 2 3 3 3 8" xfId="10982"/>
    <cellStyle name="常规 2 3 2 3 3 3 8 2" xfId="10983"/>
    <cellStyle name="常规 2 3 2 3 3 3 8 3" xfId="10984"/>
    <cellStyle name="常规 2 3 2 3 3 3 8 4" xfId="10985"/>
    <cellStyle name="常规 2 3 2 6 2 2" xfId="10986"/>
    <cellStyle name="常规 2 3 2 3 3 3 9" xfId="10987"/>
    <cellStyle name="常规 2 3 2 3 3 4" xfId="10988"/>
    <cellStyle name="常规 2 3 3 2 2 12" xfId="10989"/>
    <cellStyle name="常规 2 3 2 3 3 4 11" xfId="10990"/>
    <cellStyle name="常规 2 3 3 2 2 13" xfId="10991"/>
    <cellStyle name="常规 2 3 2 3 3 4 12" xfId="10992"/>
    <cellStyle name="常规 2 3 3 2 2 14" xfId="10993"/>
    <cellStyle name="常规 2 3 2 3 3 4 13" xfId="10994"/>
    <cellStyle name="常规 2 3 3 3 8" xfId="10995"/>
    <cellStyle name="常规 2 3 3 2 6 2 9" xfId="10996"/>
    <cellStyle name="常规 2 3 2 3 3 4 2" xfId="10997"/>
    <cellStyle name="常规 2 3 5 2 15" xfId="10998"/>
    <cellStyle name="常规 2 3 3 2 2 2 8" xfId="10999"/>
    <cellStyle name="常规 2 3 2 3 3 4 2 3" xfId="11000"/>
    <cellStyle name="常规 3 5 2 10" xfId="11001"/>
    <cellStyle name="常规 2 3 3 2 2 2 9" xfId="11002"/>
    <cellStyle name="常规 2 3 2 3 3 4 2 4" xfId="11003"/>
    <cellStyle name="常规 2 3 3 3 9" xfId="11004"/>
    <cellStyle name="常规 2 3 2 3 3 4 3" xfId="11005"/>
    <cellStyle name="常规 2 3 2 3 3 4 4" xfId="11006"/>
    <cellStyle name="常规 2 3 2 3 3 4 5" xfId="11007"/>
    <cellStyle name="常规 2 3 2 3 3 4 6" xfId="11008"/>
    <cellStyle name="常规 2 3 2 3 3 4 7" xfId="11009"/>
    <cellStyle name="常规 2 3 2 3 3 4 8" xfId="11010"/>
    <cellStyle name="常规 2 3 2 6 3 2" xfId="11011"/>
    <cellStyle name="常规 2 3 2 3 3 4 9" xfId="11012"/>
    <cellStyle name="常规 2 3 2 3 3 5" xfId="11013"/>
    <cellStyle name="常规 2 3 3 4 8" xfId="11014"/>
    <cellStyle name="常规 2 3 3 2 2 3 2 2 2 2 5" xfId="11015"/>
    <cellStyle name="常规 2 3 2 3 3 5 2" xfId="11016"/>
    <cellStyle name="常规 2 3 3 4 9" xfId="11017"/>
    <cellStyle name="常规 2 3 3 2 2 3 2 2 2 2 6" xfId="11018"/>
    <cellStyle name="常规 2 3 2 3 3 5 3" xfId="11019"/>
    <cellStyle name="常规 2 3 3 2 2 3 2 2 2 2 7" xfId="11020"/>
    <cellStyle name="常规 2 3 2 3 3 5 4" xfId="11021"/>
    <cellStyle name="常规 2 3 2 3 3 5 5" xfId="11022"/>
    <cellStyle name="常规 2 3 2 3 3 5 6" xfId="11023"/>
    <cellStyle name="常规 2 3 23 3 2" xfId="11024"/>
    <cellStyle name="常规 2 3 2 3 3 6" xfId="11025"/>
    <cellStyle name="常规 2 3 3 5 8" xfId="11026"/>
    <cellStyle name="常规 2 3 23 3 2 2" xfId="11027"/>
    <cellStyle name="常规 2 3 2 3 3 6 2" xfId="11028"/>
    <cellStyle name="常规 2 3 3 5 9" xfId="11029"/>
    <cellStyle name="常规 2 3 2 3 3 6 3" xfId="11030"/>
    <cellStyle name="常规 2 3 23 3 3" xfId="11031"/>
    <cellStyle name="常规 2 3 2 3 3 7" xfId="11032"/>
    <cellStyle name="常规 2 3 2 3 3 8" xfId="11033"/>
    <cellStyle name="常规 2 3 3 2 7 2 7 2" xfId="11034"/>
    <cellStyle name="常规 2 3 2 3 3 9 2 2 2" xfId="11035"/>
    <cellStyle name="常规 2 3 2 3 3 9 2 2 3" xfId="11036"/>
    <cellStyle name="常规 2 3 2 3 3 9 2 2 4" xfId="11037"/>
    <cellStyle name="常规 2 3 3 2 19 2 3 2" xfId="11038"/>
    <cellStyle name="常规 2 3 2 3 3 9 2 2 5" xfId="11039"/>
    <cellStyle name="常规 2 3 2 3 3 9 2 2 6" xfId="11040"/>
    <cellStyle name="常规 2 3 2 3 3 9 2 2 7" xfId="11041"/>
    <cellStyle name="常规 2 3 2 3 4 4 4" xfId="11042"/>
    <cellStyle name="常规 2 3 2 3 3 9 2 6" xfId="11043"/>
    <cellStyle name="常规 2 3 2 3 4 4 5" xfId="11044"/>
    <cellStyle name="常规 2 3 2 3 3 9 2 7" xfId="11045"/>
    <cellStyle name="常规 2 3 2 3 4 4 6" xfId="11046"/>
    <cellStyle name="常规 2 3 2 3 3 9 2 8" xfId="11047"/>
    <cellStyle name="常规 2 3 2 3 3 9 3 2" xfId="11048"/>
    <cellStyle name="常规 2 3 2 3 3 9 3 3" xfId="11049"/>
    <cellStyle name="常规 2 3 2 3 4 5 2" xfId="11050"/>
    <cellStyle name="常规 2 3 2 3 3 9 3 4" xfId="11051"/>
    <cellStyle name="常规 2 3 2 3 4 5 4" xfId="11052"/>
    <cellStyle name="常规 2 3 2 3 3 9 3 6" xfId="11053"/>
    <cellStyle name="常规 2 3 2 3 4 5 5" xfId="11054"/>
    <cellStyle name="常规 2 3 2 3 3 9 3 7" xfId="11055"/>
    <cellStyle name="常规 2 3 2 3 3 9 4" xfId="11056"/>
    <cellStyle name="常规 2 3 2 4 2 2 8" xfId="11057"/>
    <cellStyle name="常规 2 3 2 3 4 14" xfId="11058"/>
    <cellStyle name="常规 2 3 2 3 4 20" xfId="11059"/>
    <cellStyle name="常规 2 3 2 3 4 15" xfId="11060"/>
    <cellStyle name="常规 2 3 2 3 4 21" xfId="11061"/>
    <cellStyle name="常规 2 3 2 3 4 16" xfId="11062"/>
    <cellStyle name="常规 2 3 2 3 4 22" xfId="11063"/>
    <cellStyle name="常规 2 3 2 3 4 17" xfId="11064"/>
    <cellStyle name="常规 2 3 2 3 4 23" xfId="11065"/>
    <cellStyle name="常规 2 3 2 3 4 18" xfId="11066"/>
    <cellStyle name="常规 2 3 2 3 4 19" xfId="11067"/>
    <cellStyle name="常规 2 3 3 2 5 2 5 2" xfId="11068"/>
    <cellStyle name="常规 2 3 2 3 4 2" xfId="11069"/>
    <cellStyle name="常规 2 3 2 3 4 2 2" xfId="11070"/>
    <cellStyle name="常规 2 3 2 3 4 2 4" xfId="11071"/>
    <cellStyle name="常规 2 3 2 3 4 2 5" xfId="11072"/>
    <cellStyle name="常规 5 10" xfId="11073"/>
    <cellStyle name="常规 2 3 2 3 4 2 6" xfId="11074"/>
    <cellStyle name="常规 5 11" xfId="11075"/>
    <cellStyle name="常规 2 3 2 3 4 2 7" xfId="11076"/>
    <cellStyle name="常规_Sheet1" xfId="11077"/>
    <cellStyle name="常规 2 3 2 3 4 3" xfId="11078"/>
    <cellStyle name="常规 2 3 2 3 4 4" xfId="11079"/>
    <cellStyle name="常规 2 3 3 3 2 11" xfId="11080"/>
    <cellStyle name="常规 2 3 2 3 4 4 10" xfId="11081"/>
    <cellStyle name="常规 2 3 3 3 2 12" xfId="11082"/>
    <cellStyle name="常规 2 3 2 3 4 4 11" xfId="11083"/>
    <cellStyle name="常规 2 3 3 3 2 13" xfId="11084"/>
    <cellStyle name="常规 2 3 2 3 4 4 12" xfId="11085"/>
    <cellStyle name="常规 2 3 3 3 2 2 7" xfId="11086"/>
    <cellStyle name="常规 2 3 2 3 4 4 2 2" xfId="11087"/>
    <cellStyle name="常规 2 3 3 3 2 2 8" xfId="11088"/>
    <cellStyle name="常规 2 3 2 3 4 4 2 3" xfId="11089"/>
    <cellStyle name="常规 2 3 2 3 4 5" xfId="11090"/>
    <cellStyle name="常规 2 3 23 4 2" xfId="11091"/>
    <cellStyle name="常规 2 3 2 3 4 6" xfId="11092"/>
    <cellStyle name="常规 2 3 2 3 4 7" xfId="11093"/>
    <cellStyle name="常规 2 3 2 3 4 8" xfId="11094"/>
    <cellStyle name="常规 2 4 3 2 2 15 4" xfId="11095"/>
    <cellStyle name="常规 2 3 3 2 5 2 6" xfId="11096"/>
    <cellStyle name="常规 2 3 3 19 3 3 3" xfId="11097"/>
    <cellStyle name="常规 2 3 2 3 5" xfId="11098"/>
    <cellStyle name="常规 2 3 2 3 5 14" xfId="11099"/>
    <cellStyle name="常规 2 3 2 3 5 15" xfId="11100"/>
    <cellStyle name="常规 2 3 3 3 4 3" xfId="11101"/>
    <cellStyle name="常规 2 3 2 3 5 2 10" xfId="11102"/>
    <cellStyle name="常规 2 3 3 3 4 4" xfId="11103"/>
    <cellStyle name="常规 2 3 2 3 5 2 11" xfId="11104"/>
    <cellStyle name="常规 2 3 3 3 4 5" xfId="11105"/>
    <cellStyle name="常规 2 3 2 3 5 2 12" xfId="11106"/>
    <cellStyle name="常规 2 3 2 3 5 2 2 2 2" xfId="11107"/>
    <cellStyle name="常规 2 3 2 3 5 2 2 2 3" xfId="11108"/>
    <cellStyle name="常规 2 3 2 3 5 2 2 2 4" xfId="11109"/>
    <cellStyle name="常规 2 4 20 2 2 3 7" xfId="11110"/>
    <cellStyle name="常规 2 3 2 3 5 2 2 3" xfId="11111"/>
    <cellStyle name="常规 2 3 2 3 5 2 2 4" xfId="11112"/>
    <cellStyle name="常规 2 3 2 3 5 2 2 5" xfId="11113"/>
    <cellStyle name="常规 2 3 2 3 5 2 2 6" xfId="11114"/>
    <cellStyle name="常规 2 3 2 3 5 2 2 7" xfId="11115"/>
    <cellStyle name="常规 2 3 2 3 5 2 2 8" xfId="11116"/>
    <cellStyle name="常规 2 3 2 3 5 2 2 9" xfId="11117"/>
    <cellStyle name="常规 2 3 2 3 5 2 3 3" xfId="11118"/>
    <cellStyle name="常规 2 3 2 3 5 2 8" xfId="11119"/>
    <cellStyle name="常规 2 3 2 3 5 2 9" xfId="11120"/>
    <cellStyle name="常规 2 3 2 3 5 4" xfId="11121"/>
    <cellStyle name="常规 2 3 2 3 5 4 3" xfId="11122"/>
    <cellStyle name="常规 2 3 2 3 5 4 4" xfId="11123"/>
    <cellStyle name="常规 2 3 2 3 5 4 5" xfId="11124"/>
    <cellStyle name="常规 2 3 3 2 17 2 2 2" xfId="11125"/>
    <cellStyle name="常规 2 3 2 3 5 5" xfId="11126"/>
    <cellStyle name="常规 2 3 3 2 2 10 2 2" xfId="11127"/>
    <cellStyle name="常规 2 3 3 2 17 2 2 3" xfId="11128"/>
    <cellStyle name="常规 2 3 23 5 2" xfId="11129"/>
    <cellStyle name="常规 2 3 2 3 5 6" xfId="11130"/>
    <cellStyle name="常规 2 3 3 2 2 10 2 3" xfId="11131"/>
    <cellStyle name="常规 2 3 3 2 17 2 2 4" xfId="11132"/>
    <cellStyle name="常规 2 3 2 3 5 7" xfId="11133"/>
    <cellStyle name="常规 2 3 3 2 2 10 2 4" xfId="11134"/>
    <cellStyle name="常规 2 3 3 2 17 2 2 5" xfId="11135"/>
    <cellStyle name="常规 2 3 2 3 5 8" xfId="11136"/>
    <cellStyle name="常规 2 3 2 31 3" xfId="11137"/>
    <cellStyle name="常规 2 3 2 35" xfId="11138"/>
    <cellStyle name="常规 2 3 2 35 2" xfId="11139"/>
    <cellStyle name="常规 2 3 2 36" xfId="11140"/>
    <cellStyle name="常规 2 3 2 36 2" xfId="11141"/>
    <cellStyle name="常规 2 3 2 37" xfId="11142"/>
    <cellStyle name="常规 2 3 2 37 2" xfId="11143"/>
    <cellStyle name="常规 2 3 2 38" xfId="11144"/>
    <cellStyle name="常规 2 3 3 29 2 7" xfId="11145"/>
    <cellStyle name="常规 2 3 2 38 2" xfId="11146"/>
    <cellStyle name="常规 2 3 2 4" xfId="11147"/>
    <cellStyle name="常规 2 3 3 2 2 4 3 3" xfId="11148"/>
    <cellStyle name="常规 2 3 2 4 10 2" xfId="11149"/>
    <cellStyle name="常规 2 3 3 2 5 3 3" xfId="11150"/>
    <cellStyle name="常规 2 3 2 4 2" xfId="11151"/>
    <cellStyle name="常规 2 3 2 4 2 10" xfId="11152"/>
    <cellStyle name="常规 2 3 2 4 2 11" xfId="11153"/>
    <cellStyle name="常规 2 3 2 4 2 12" xfId="11154"/>
    <cellStyle name="常规 2 3 2 4 2 13" xfId="11155"/>
    <cellStyle name="常规 2 3 2 4 2 2" xfId="11156"/>
    <cellStyle name="常规 2 3 2 4 2 3" xfId="11157"/>
    <cellStyle name="常规 2 3 3 2 18 2 2 4 2" xfId="11158"/>
    <cellStyle name="常规 2 3 2 4 2 4" xfId="11159"/>
    <cellStyle name="常规 2 3 3 2 5 3 4" xfId="11160"/>
    <cellStyle name="常规 2 3 2 4 3" xfId="11161"/>
    <cellStyle name="常规 2 3 2 4 3 2" xfId="11162"/>
    <cellStyle name="常规 2 3 2 4 3 3" xfId="11163"/>
    <cellStyle name="常规 2 3 3 2 18 2 2 5 2" xfId="11164"/>
    <cellStyle name="常规 2 3 2 4 3 4" xfId="11165"/>
    <cellStyle name="常规 2 3 3 2 5 3 5" xfId="11166"/>
    <cellStyle name="常规 2 3 2 4 4" xfId="11167"/>
    <cellStyle name="常规 2 3 2 4 4 2" xfId="11168"/>
    <cellStyle name="常规 2 3 3 2 5 3 6" xfId="11169"/>
    <cellStyle name="常规 2 3 2 4 5" xfId="11170"/>
    <cellStyle name="常规 2 3 2 4 5 2" xfId="11171"/>
    <cellStyle name="常规 2 3 3 19 11" xfId="11172"/>
    <cellStyle name="常规 2 3 2 4 7 2" xfId="11173"/>
    <cellStyle name="常规 2 4 3 2 3 3 5" xfId="11174"/>
    <cellStyle name="常规 2 3 2 4 9 2" xfId="11175"/>
    <cellStyle name="常规 2 3 2 6 10" xfId="11176"/>
    <cellStyle name="常规 2 3 3 4 22" xfId="11177"/>
    <cellStyle name="常规 2 3 3 4 17" xfId="11178"/>
    <cellStyle name="常规 2 3 2 6 10 2" xfId="11179"/>
    <cellStyle name="常规 2 3 2 6 11" xfId="11180"/>
    <cellStyle name="常规 2 3 3 2 3 13" xfId="11181"/>
    <cellStyle name="常规 2 3 2 6 11 2" xfId="11182"/>
    <cellStyle name="常规 2 3 2 6 12" xfId="11183"/>
    <cellStyle name="常规 2 3 2 6 13" xfId="11184"/>
    <cellStyle name="常规 2 3 2 6 13 2" xfId="11185"/>
    <cellStyle name="常规 2 3 2 6 14" xfId="11186"/>
    <cellStyle name="常规 2 3 2 6 14 2" xfId="11187"/>
    <cellStyle name="常规 2 3 2 6 15" xfId="11188"/>
    <cellStyle name="常规 2 3 3 2 2 4 2 10" xfId="11189"/>
    <cellStyle name="常规 2 3 2 6 2" xfId="11190"/>
    <cellStyle name="常规 2 3 2 6 2 10" xfId="11191"/>
    <cellStyle name="常规 2 3 3 2 2 2 7 2 3" xfId="11192"/>
    <cellStyle name="常规 2 3 2 6 2 10 2" xfId="11193"/>
    <cellStyle name="常规 2 3 2 6 2 11" xfId="11194"/>
    <cellStyle name="常规 2 3 2 6 2 11 2" xfId="11195"/>
    <cellStyle name="常规 2 3 2 6 2 12" xfId="11196"/>
    <cellStyle name="常规 2 3 2 6 2 12 2" xfId="11197"/>
    <cellStyle name="常规 2 3 2 6 2 13" xfId="11198"/>
    <cellStyle name="常规 2 3 2 6 2 13 2" xfId="11199"/>
    <cellStyle name="常规 2 3 2 6 2 14" xfId="11200"/>
    <cellStyle name="常规 2 3 2 6 2 14 2" xfId="11201"/>
    <cellStyle name="常规 2 3 2 6 2 15" xfId="11202"/>
    <cellStyle name="常规 2 3 2 6 2 2 2 2 2" xfId="11203"/>
    <cellStyle name="常规 2 3 2 6 2 2 2 2 2 2" xfId="11204"/>
    <cellStyle name="常规 2 3 2 6 2 2 2 2 3" xfId="11205"/>
    <cellStyle name="常规 2 3 2 6 2 2 2 3" xfId="11206"/>
    <cellStyle name="常规 2 3 2 6 2 2 2 3 2" xfId="11207"/>
    <cellStyle name="常规 2 3 2 6 2 2 2 4" xfId="11208"/>
    <cellStyle name="常规 2 3 2 6 2 2 2 4 2" xfId="11209"/>
    <cellStyle name="常规 2 3 2 6 2 2 2 5" xfId="11210"/>
    <cellStyle name="常规 2 3 2 6 2 2 2 5 2" xfId="11211"/>
    <cellStyle name="常规 2 3 2 6 2 2 2 6" xfId="11212"/>
    <cellStyle name="常规 2 3 2 6 2 2 2 6 2" xfId="11213"/>
    <cellStyle name="常规 2 3 2 6 2 2 2 7" xfId="11214"/>
    <cellStyle name="常规 3 9 2 6" xfId="11215"/>
    <cellStyle name="常规 2 3 2 6 2 2 2 7 2" xfId="11216"/>
    <cellStyle name="常规 2 3 2 6 2 2 3 2 2" xfId="11217"/>
    <cellStyle name="常规 2 3 3 2 2 3 2 2 6" xfId="11218"/>
    <cellStyle name="常规 2 3 2 6 2 2 6 2" xfId="11219"/>
    <cellStyle name="常规 2 3 2 6 2 2 7" xfId="11220"/>
    <cellStyle name="常规 2 3 2 6 2 2 7 2" xfId="11221"/>
    <cellStyle name="常规 2 3 2 6 2 2 8" xfId="11222"/>
    <cellStyle name="常规 2 3 2 6 2 3" xfId="11223"/>
    <cellStyle name="常规 2 3 2 6 2 3 2" xfId="11224"/>
    <cellStyle name="常规 2 3 2 6 2 4" xfId="11225"/>
    <cellStyle name="常规 2 3 2 6 2 4 2" xfId="11226"/>
    <cellStyle name="常规 2 4 4 8 2" xfId="11227"/>
    <cellStyle name="常规 2 3 2 6 2 5" xfId="11228"/>
    <cellStyle name="常规 2 3 2 6 2 5 2" xfId="11229"/>
    <cellStyle name="常规 2 4 4 8 3" xfId="11230"/>
    <cellStyle name="常规 2 3 2 6 2 6" xfId="11231"/>
    <cellStyle name="常规 2 3 2 6 2 6 2" xfId="11232"/>
    <cellStyle name="常规 2 3 2 6 2 7" xfId="11233"/>
    <cellStyle name="常规 2 4 3 2 2 2 2 2 2 12" xfId="11234"/>
    <cellStyle name="常规 2 3 2 6 2 7 2" xfId="11235"/>
    <cellStyle name="常规 2 3 2 6 2 8" xfId="11236"/>
    <cellStyle name="常规 2 3 2 6 2 8 2" xfId="11237"/>
    <cellStyle name="常规 2 3 2 6 2 9 2" xfId="11238"/>
    <cellStyle name="常规 2 3 2 6 2 9 3" xfId="11239"/>
    <cellStyle name="常规 2 3 3 2 2 4 2 11" xfId="11240"/>
    <cellStyle name="常规 2 3 2 6 3" xfId="11241"/>
    <cellStyle name="常规 2 3 2 6 3 2 2 2 2" xfId="11242"/>
    <cellStyle name="常规 2 3 2 6 3 2 2 3" xfId="11243"/>
    <cellStyle name="常规 2 3 2 6 3 2 6 2" xfId="11244"/>
    <cellStyle name="常规 2 3 2 6 3 2 7" xfId="11245"/>
    <cellStyle name="常规 2 3 2 6 3 2 8" xfId="11246"/>
    <cellStyle name="常规 2 3 2 6 3 3" xfId="11247"/>
    <cellStyle name="常规 2 3 2 6 3 3 2 2" xfId="11248"/>
    <cellStyle name="常规 2 3 2 6 3 4" xfId="11249"/>
    <cellStyle name="常规 2 3 2 6 3 4 2" xfId="11250"/>
    <cellStyle name="常规 2 4 4 9 2" xfId="11251"/>
    <cellStyle name="常规 2 3 2 6 3 5" xfId="11252"/>
    <cellStyle name="常规 2 4 4 9 2 2" xfId="11253"/>
    <cellStyle name="常规 2 3 2 6 3 5 2" xfId="11254"/>
    <cellStyle name="常规 2 4 4 9 3" xfId="11255"/>
    <cellStyle name="常规 2 3 2 6 3 6" xfId="11256"/>
    <cellStyle name="常规 2 4 4 9 3 2" xfId="11257"/>
    <cellStyle name="常规 2 3 3 3 2 2 2 7" xfId="11258"/>
    <cellStyle name="常规 2 3 2 6 3 6 2" xfId="11259"/>
    <cellStyle name="常规 2 4 4 9 4" xfId="11260"/>
    <cellStyle name="常规 2 3 2 6 3 7" xfId="11261"/>
    <cellStyle name="常规 2 4 4 9 5" xfId="11262"/>
    <cellStyle name="常规 2 3 2 6 3 8" xfId="11263"/>
    <cellStyle name="常规 2 3 2 6 5 2" xfId="11264"/>
    <cellStyle name="常规 2 3 2 6 6 2" xfId="11265"/>
    <cellStyle name="常规 2 3 2 6 7" xfId="11266"/>
    <cellStyle name="常规 2 3 2 6 9" xfId="11267"/>
    <cellStyle name="常规 2 3 2 6 9 2 2" xfId="11268"/>
    <cellStyle name="常规 2 3 2 8 2" xfId="11269"/>
    <cellStyle name="常规 2 3 2 9 2" xfId="11270"/>
    <cellStyle name="常规 2 4 3 2 4 2 5" xfId="11271"/>
    <cellStyle name="常规 2 3 23 2 2 2 2" xfId="11272"/>
    <cellStyle name="常规 2 3 23 2 2 3" xfId="11273"/>
    <cellStyle name="常规 2 3 23 2 6" xfId="11274"/>
    <cellStyle name="常规 2 3 23 2 6 2" xfId="11275"/>
    <cellStyle name="常规 2 3 23 4" xfId="11276"/>
    <cellStyle name="常规 2 3 3 2 2 10 2" xfId="11277"/>
    <cellStyle name="常规 2 3 23 5" xfId="11278"/>
    <cellStyle name="常规 2 3 3 2 2 10 3" xfId="11279"/>
    <cellStyle name="常规 2 3 23 6" xfId="11280"/>
    <cellStyle name="常规 2 3 3 2 2 10 4" xfId="11281"/>
    <cellStyle name="常规 2 3 23 7" xfId="11282"/>
    <cellStyle name="常规 2 3 23 7 2" xfId="11283"/>
    <cellStyle name="常规 2 3 3 2 2 10 5" xfId="11284"/>
    <cellStyle name="常规 2 3 23 8" xfId="11285"/>
    <cellStyle name="常规 2 3 30" xfId="11286"/>
    <cellStyle name="常规 2 3 25" xfId="11287"/>
    <cellStyle name="常规 2 3 30 2" xfId="11288"/>
    <cellStyle name="常规 2 3 3 2 2 2 2 2 2 6" xfId="11289"/>
    <cellStyle name="常规 2 3 25 2" xfId="11290"/>
    <cellStyle name="常规 2 3 31" xfId="11291"/>
    <cellStyle name="常规 2 3 26" xfId="11292"/>
    <cellStyle name="常规 2 3 31 2" xfId="11293"/>
    <cellStyle name="常规 2 3 3 2 2 2 2 2 3 6" xfId="11294"/>
    <cellStyle name="常规 2 3 26 2" xfId="11295"/>
    <cellStyle name="常规 2 3 32" xfId="11296"/>
    <cellStyle name="常规 2 3 27" xfId="11297"/>
    <cellStyle name="常规 2 3 33" xfId="11298"/>
    <cellStyle name="常规 2 3 28" xfId="11299"/>
    <cellStyle name="常规 2 3 33 2" xfId="11300"/>
    <cellStyle name="常规 2 3 3 2 2 2 2 2 5 6" xfId="11301"/>
    <cellStyle name="常规 2 3 28 2" xfId="11302"/>
    <cellStyle name="常规 2 3 34" xfId="11303"/>
    <cellStyle name="常规 2 3 29" xfId="11304"/>
    <cellStyle name="常规 2 3 3" xfId="11305"/>
    <cellStyle name="常规 2 3 3 10" xfId="11306"/>
    <cellStyle name="常规 2 3 3 10 2" xfId="11307"/>
    <cellStyle name="常规 2 3 3 2 9 2 7 2" xfId="11308"/>
    <cellStyle name="常规 2 3 3 11" xfId="11309"/>
    <cellStyle name="常规 2 3 3 11 2" xfId="11310"/>
    <cellStyle name="常规 2 3 3 12" xfId="11311"/>
    <cellStyle name="常规 2 3 3 13" xfId="11312"/>
    <cellStyle name="常规 2 3 3 13 2" xfId="11313"/>
    <cellStyle name="常规 2 3 3 14" xfId="11314"/>
    <cellStyle name="常规 2 3 3 14 2" xfId="11315"/>
    <cellStyle name="常规 2 3 3 20" xfId="11316"/>
    <cellStyle name="常规 2 3 3 15" xfId="11317"/>
    <cellStyle name="常规 2 4 3 28 2 3" xfId="11318"/>
    <cellStyle name="常规 2 3 3 20 2" xfId="11319"/>
    <cellStyle name="常规 2 3 3 15 2" xfId="11320"/>
    <cellStyle name="常规 2 3 3 21" xfId="11321"/>
    <cellStyle name="常规 2 3 3 16" xfId="11322"/>
    <cellStyle name="常规 2 3 3 21 2" xfId="11323"/>
    <cellStyle name="常规 2 3 3 16 2" xfId="11324"/>
    <cellStyle name="常规 2 3 3 22" xfId="11325"/>
    <cellStyle name="常规 2 3 3 17" xfId="11326"/>
    <cellStyle name="常规 2 3 3 22 2" xfId="11327"/>
    <cellStyle name="常规 2 3 3 17 2" xfId="11328"/>
    <cellStyle name="常规 2 3 3 23" xfId="11329"/>
    <cellStyle name="常规 2 3 3 18" xfId="11330"/>
    <cellStyle name="常规 2 3 3 24 10" xfId="11331"/>
    <cellStyle name="常规 2 3 3 19 10" xfId="11332"/>
    <cellStyle name="常规 2 3 3 19 12" xfId="11333"/>
    <cellStyle name="常规 2 3 3 19 13" xfId="11334"/>
    <cellStyle name="常规 2 3 3 24 2" xfId="11335"/>
    <cellStyle name="常规 2 3 3 19 2" xfId="11336"/>
    <cellStyle name="常规 2 3 3 19 2 10" xfId="11337"/>
    <cellStyle name="常规 2 3 3 19 2 11" xfId="11338"/>
    <cellStyle name="常规 2 3 3 19 2 12" xfId="11339"/>
    <cellStyle name="常规 2 3 3 19 2 13" xfId="11340"/>
    <cellStyle name="常规 2 3 3 19 2 2 2 2 5" xfId="11341"/>
    <cellStyle name="常规 2 3 3 19 2 2 2 2 6" xfId="11342"/>
    <cellStyle name="常规 2 3 3 19 2 2 2 2 7" xfId="11343"/>
    <cellStyle name="常规 2 4 3 11" xfId="11344"/>
    <cellStyle name="常规 2 3 3 19 2 2 2 7" xfId="11345"/>
    <cellStyle name="常规 2 3 3 19 2 2 3" xfId="11346"/>
    <cellStyle name="常规 2 3 3 19 2 2 3 2" xfId="11347"/>
    <cellStyle name="常规 2 3 3 19 2 2 3 3" xfId="11348"/>
    <cellStyle name="常规 2 3 3 19 2 2 4" xfId="11349"/>
    <cellStyle name="常规 2 3 3 19 2 2 5" xfId="11350"/>
    <cellStyle name="常规 2 3 3 2 5 2 2 3 2" xfId="11351"/>
    <cellStyle name="常规 2 3 3 19 2 2 6" xfId="11352"/>
    <cellStyle name="常规 2 3 3 19 2 2 7" xfId="11353"/>
    <cellStyle name="常规 2 3 3 19 2 2 8" xfId="11354"/>
    <cellStyle name="常规 2 3 3 19 2 2 9" xfId="11355"/>
    <cellStyle name="常规 2 3 3 2 4 3 5" xfId="11356"/>
    <cellStyle name="常规 2 3 3 19 2 4 2" xfId="11357"/>
    <cellStyle name="常规 2 3 3 24 2 6" xfId="11358"/>
    <cellStyle name="常规 2 3 3 19 2 6" xfId="11359"/>
    <cellStyle name="常规 2 3 3 19 2 6 2" xfId="11360"/>
    <cellStyle name="常规 2 3 3 24 2 7" xfId="11361"/>
    <cellStyle name="常规 2 3 3 19 2 7" xfId="11362"/>
    <cellStyle name="常规 2 3 3 2 4 2 2 7" xfId="11363"/>
    <cellStyle name="常规 2 3 3 19 2 7 2" xfId="11364"/>
    <cellStyle name="常规 2 3 3 19 2 8" xfId="11365"/>
    <cellStyle name="常规 2 3 3 19 2 8 2" xfId="11366"/>
    <cellStyle name="常规 2 3 3 19 2 8 3" xfId="11367"/>
    <cellStyle name="常规 2 3 3 19 2 8 4" xfId="11368"/>
    <cellStyle name="常规 2 3 3 19 2 8 5" xfId="11369"/>
    <cellStyle name="常规 2 3 3 19 2 8 6" xfId="11370"/>
    <cellStyle name="常规 2 3 3 2 13 10" xfId="11371"/>
    <cellStyle name="常规 2 3 3 19 2 8 7" xfId="11372"/>
    <cellStyle name="常规 2 3 3 19 2 9" xfId="11373"/>
    <cellStyle name="常规 2 3 3 24 3" xfId="11374"/>
    <cellStyle name="常规 2 3 3 19 3" xfId="11375"/>
    <cellStyle name="常规 2 3 3 19 3 2" xfId="11376"/>
    <cellStyle name="常规 2 3 3 19 3 2 2" xfId="11377"/>
    <cellStyle name="常规 2 3 3 19 3 2 2 2" xfId="11378"/>
    <cellStyle name="常规 2 3 3 19 3 2 2 3" xfId="11379"/>
    <cellStyle name="常规 2 3 3 19 3 2 2 4" xfId="11380"/>
    <cellStyle name="常规 2 3 3 19 3 2 2 5" xfId="11381"/>
    <cellStyle name="常规 2 3 3 19 3 2 2 6" xfId="11382"/>
    <cellStyle name="常规 3 2 2 3 2" xfId="11383"/>
    <cellStyle name="常规 2 3 3 19 3 2 2 7" xfId="11384"/>
    <cellStyle name="常规 2 3 3 19 3 2 3" xfId="11385"/>
    <cellStyle name="常规 2 3 3 19 3 3" xfId="11386"/>
    <cellStyle name="常规 2 3 3 19 3 4" xfId="11387"/>
    <cellStyle name="常规 2 3 3 19 3 5" xfId="11388"/>
    <cellStyle name="常规 2 3 3 24 4" xfId="11389"/>
    <cellStyle name="常规 2 3 3 19 4" xfId="11390"/>
    <cellStyle name="常规 2 3 3 19 4 2" xfId="11391"/>
    <cellStyle name="常规 2 3 3 24 5" xfId="11392"/>
    <cellStyle name="常规 2 3 3 19 5" xfId="11393"/>
    <cellStyle name="常规 2 3 3 24 6" xfId="11394"/>
    <cellStyle name="常规 2 3 3 2 13 2" xfId="11395"/>
    <cellStyle name="常规 2 3 3 19 6" xfId="11396"/>
    <cellStyle name="常规 2 3 3 2 13 2 2" xfId="11397"/>
    <cellStyle name="常规 2 3 3 19 6 2" xfId="11398"/>
    <cellStyle name="常规 2 3 3 24 7" xfId="11399"/>
    <cellStyle name="常规 2 3 3 2 13 3" xfId="11400"/>
    <cellStyle name="常规 2 3 3 19 7" xfId="11401"/>
    <cellStyle name="常规 2 3 3 2 13 3 2" xfId="11402"/>
    <cellStyle name="常规 2 3 3 19 7 2" xfId="11403"/>
    <cellStyle name="常规 2 3 3 24 8" xfId="11404"/>
    <cellStyle name="常规 2 3 3 2 13 4" xfId="11405"/>
    <cellStyle name="常规 2 3 3 19 8" xfId="11406"/>
    <cellStyle name="常规 2 3 3 2 13 4 2" xfId="11407"/>
    <cellStyle name="常规 2 3 3 19 8 2" xfId="11408"/>
    <cellStyle name="常规 2 3 3 19 8 3" xfId="11409"/>
    <cellStyle name="常规 2 3 3 19 8 4" xfId="11410"/>
    <cellStyle name="常规 2 3 3 19 8 5" xfId="11411"/>
    <cellStyle name="常规 2 3 3 19 8 7" xfId="11412"/>
    <cellStyle name="常规 2 3 3 24 9" xfId="11413"/>
    <cellStyle name="常规 2 3 3 2 13 5" xfId="11414"/>
    <cellStyle name="常规 2 3 3 19 9" xfId="11415"/>
    <cellStyle name="常规 2 3 3 2" xfId="11416"/>
    <cellStyle name="常规 2 3 3 2 10 10" xfId="11417"/>
    <cellStyle name="常规 2 3 3 2 10 11" xfId="11418"/>
    <cellStyle name="常规 2 3 3 2 10 12" xfId="11419"/>
    <cellStyle name="常规 2 3 3 21 6" xfId="11420"/>
    <cellStyle name="常规 2 3 3 2 10 2" xfId="11421"/>
    <cellStyle name="常规 2 3 3 2 10 2 2 2 2" xfId="11422"/>
    <cellStyle name="常规 2 3 3 2 10 2 2 2 3" xfId="11423"/>
    <cellStyle name="常规 2 4 3 2 2 2 4 5" xfId="11424"/>
    <cellStyle name="常规 2 3 3 2 10 2 2 3 2" xfId="11425"/>
    <cellStyle name="常规 2 3 3 2 10 2 2 5" xfId="11426"/>
    <cellStyle name="常规 2 7 2 2 2 2" xfId="11427"/>
    <cellStyle name="常规 2 3 3 2 10 2 2 6" xfId="11428"/>
    <cellStyle name="常规 2 7 2 2 2 2 2" xfId="11429"/>
    <cellStyle name="常规 2 4 3 2 2 2 7 5" xfId="11430"/>
    <cellStyle name="常规 2 3 3 2 10 2 2 6 2" xfId="11431"/>
    <cellStyle name="常规 2 7 2 2 2 3" xfId="11432"/>
    <cellStyle name="常规 2 3 3 2 10 2 2 7" xfId="11433"/>
    <cellStyle name="常规 2 7 2 2 2 3 2" xfId="11434"/>
    <cellStyle name="常规 2 4 3 19 3 2 4" xfId="11435"/>
    <cellStyle name="常规 2 3 3 2 10 2 2 7 2" xfId="11436"/>
    <cellStyle name="常规 2 7 2 2 2 4" xfId="11437"/>
    <cellStyle name="常规 2 3 3 2 10 2 2 8" xfId="11438"/>
    <cellStyle name="常规 2 3 3 2 10 2 3 2" xfId="11439"/>
    <cellStyle name="常规 2 3 3 2 10 2 3 3" xfId="11440"/>
    <cellStyle name="常规 2 3 3 2 10 2 4" xfId="11441"/>
    <cellStyle name="常规 2 3 3 2 10 2 5" xfId="11442"/>
    <cellStyle name="常规 2 4 3 21 2 6" xfId="11443"/>
    <cellStyle name="常规 2 3 3 2 10 2 5 2" xfId="11444"/>
    <cellStyle name="常规 2 3 3 2 10 2 6" xfId="11445"/>
    <cellStyle name="常规 2 3 3 2 10 2 7" xfId="11446"/>
    <cellStyle name="常规 2 3 3 2 10 2 7 2" xfId="11447"/>
    <cellStyle name="常规 2 3 3 2 10 2 8" xfId="11448"/>
    <cellStyle name="常规 2 3 3 5 2 2 10" xfId="11449"/>
    <cellStyle name="常规 2 3 3 2 10 2 9" xfId="11450"/>
    <cellStyle name="常规 2 3 3 21 7" xfId="11451"/>
    <cellStyle name="常规 2 3 3 2 10 3" xfId="11452"/>
    <cellStyle name="常规 2 3 3 2 10 3 2 2" xfId="11453"/>
    <cellStyle name="常规 2 3 3 21 8" xfId="11454"/>
    <cellStyle name="常规 2 3 3 2 10 4" xfId="11455"/>
    <cellStyle name="常规 2 3 3 21 9" xfId="11456"/>
    <cellStyle name="常规 2 3 3 2 10 5" xfId="11457"/>
    <cellStyle name="常规 2 3 3 2 10 6" xfId="11458"/>
    <cellStyle name="常规 2 3 3 2 10 6 2" xfId="11459"/>
    <cellStyle name="常规 2 3 3 2 10 7" xfId="11460"/>
    <cellStyle name="常规 2 3 3 2 2 2 2 8" xfId="11461"/>
    <cellStyle name="常规 2 3 3 2 10 7 2" xfId="11462"/>
    <cellStyle name="常规 2 3 3 2 10 8" xfId="11463"/>
    <cellStyle name="常规 2 3 3 2 2 2 3 8" xfId="11464"/>
    <cellStyle name="常规 2 3 3 2 10 8 2" xfId="11465"/>
    <cellStyle name="常规 2 3 3 2 10 9" xfId="11466"/>
    <cellStyle name="常规 2 3 3 2 11 10" xfId="11467"/>
    <cellStyle name="常规 2 3 3 2 11 11" xfId="11468"/>
    <cellStyle name="常规 2 3 3 2 11 12" xfId="11469"/>
    <cellStyle name="常规 2 3 3 2 11 2 10" xfId="11470"/>
    <cellStyle name="常规 2 3 3 2 11 2 11" xfId="11471"/>
    <cellStyle name="常规 2 3 3 2 11 2 12" xfId="11472"/>
    <cellStyle name="常规 2 3 3 2 11 2 2" xfId="11473"/>
    <cellStyle name="常规 2 3 3 2 11 2 2 2" xfId="11474"/>
    <cellStyle name="常规 2 3 3 2 2 2 5 6" xfId="11475"/>
    <cellStyle name="常规 2 3 3 2 11 2 2 2 3" xfId="11476"/>
    <cellStyle name="常规 2 3 3 2 14 2 2" xfId="11477"/>
    <cellStyle name="常规 2 3 3 2 11 2 2 3" xfId="11478"/>
    <cellStyle name="常规 2 4 5 2 4" xfId="11479"/>
    <cellStyle name="常规 2 3 3 2 2 2 6 5" xfId="11480"/>
    <cellStyle name="常规 2 3 3 2 14 2 2 2" xfId="11481"/>
    <cellStyle name="常规 2 3 3 2 11 2 2 3 2" xfId="11482"/>
    <cellStyle name="常规 2 3 3 2 14 2 3" xfId="11483"/>
    <cellStyle name="常规 2 3 3 2 11 2 2 4" xfId="11484"/>
    <cellStyle name="常规 2 3 3 2 2 2 7 5" xfId="11485"/>
    <cellStyle name="常规 2 3 3 2 14 2 3 2" xfId="11486"/>
    <cellStyle name="常规 2 3 3 2 11 2 2 4 2" xfId="11487"/>
    <cellStyle name="常规 2 3 3 2 14 2 4" xfId="11488"/>
    <cellStyle name="常规 2 3 3 2 11 2 2 5" xfId="11489"/>
    <cellStyle name="常规 2 4 5 4 4" xfId="11490"/>
    <cellStyle name="常规 2 3 3 2 2 2 8 5" xfId="11491"/>
    <cellStyle name="常规 2 3 3 2 2 2 2 2 4 2 3" xfId="11492"/>
    <cellStyle name="常规 2 3 3 2 14 2 4 2" xfId="11493"/>
    <cellStyle name="常规 2 3 3 2 11 2 2 5 2" xfId="11494"/>
    <cellStyle name="常规 2 7 3 2 2 2" xfId="11495"/>
    <cellStyle name="常规 2 3 3 2 14 2 5" xfId="11496"/>
    <cellStyle name="常规 2 3 3 2 11 2 2 6" xfId="11497"/>
    <cellStyle name="常规 2 7 3 2 2 2 2" xfId="11498"/>
    <cellStyle name="常规 2 4 5 5 4" xfId="11499"/>
    <cellStyle name="常规 2 3 3 2 14 2 5 2" xfId="11500"/>
    <cellStyle name="常规 2 3 3 2 11 2 2 6 2" xfId="11501"/>
    <cellStyle name="常规 2 7 3 2 2 3" xfId="11502"/>
    <cellStyle name="常规 2 3 3 2 14 2 6" xfId="11503"/>
    <cellStyle name="常规 2 3 3 2 11 2 2 7" xfId="11504"/>
    <cellStyle name="常规 2 3 3 2 14 2 7" xfId="11505"/>
    <cellStyle name="常规 2 3 3 2 11 2 2 8" xfId="11506"/>
    <cellStyle name="常规 2 3 3 2 11 2 3" xfId="11507"/>
    <cellStyle name="常规 2 3 3 2 11 2 4" xfId="11508"/>
    <cellStyle name="常规 2 3 3 2 11 2 4 2" xfId="11509"/>
    <cellStyle name="常规 2 3 3 2 11 2 5" xfId="11510"/>
    <cellStyle name="常规 2 3 3 2 11 2 6" xfId="11511"/>
    <cellStyle name="常规 2 3 3 2 11 2 6 2" xfId="11512"/>
    <cellStyle name="常规 2 3 3 2 11 3 3" xfId="11513"/>
    <cellStyle name="常规 2 3 3 2 11 3 4" xfId="11514"/>
    <cellStyle name="常规 2 3 3 2 11 3 5" xfId="11515"/>
    <cellStyle name="常规 2 3 3 2 11 3 6" xfId="11516"/>
    <cellStyle name="常规 2 3 3 2 11 4 2" xfId="11517"/>
    <cellStyle name="常规 2 3 3 5 11" xfId="11518"/>
    <cellStyle name="常规 2 3 3 2 11 7" xfId="11519"/>
    <cellStyle name="常规 2 3 3 5 12" xfId="11520"/>
    <cellStyle name="常规 2 3 3 2 11 8" xfId="11521"/>
    <cellStyle name="常规 2 3 3 2 12" xfId="11522"/>
    <cellStyle name="常规 2 3 3 2 12 10" xfId="11523"/>
    <cellStyle name="常规 2 3 3 2 12 11" xfId="11524"/>
    <cellStyle name="常规 2 3 3 2 12 12" xfId="11525"/>
    <cellStyle name="常规 2 3 3 2 12 13" xfId="11526"/>
    <cellStyle name="常规 2 3 3 23 6" xfId="11527"/>
    <cellStyle name="常规 2 3 3 2 12 2" xfId="11528"/>
    <cellStyle name="常规 2 3 3 2 12 2 10" xfId="11529"/>
    <cellStyle name="常规 2 3 3 2 12 2 11" xfId="11530"/>
    <cellStyle name="常规 2 3 3 2 12 2 12" xfId="11531"/>
    <cellStyle name="常规 2 3 3 2 12 2 13" xfId="11532"/>
    <cellStyle name="常规 2 3 3 2 12 2 2 2 3" xfId="11533"/>
    <cellStyle name="常规 2 3 3 2 12 2 2 6 2" xfId="11534"/>
    <cellStyle name="常规 2 3 3 2 12 2 2 7 2" xfId="11535"/>
    <cellStyle name="常规 2 3 3 2 12 2 2 8" xfId="11536"/>
    <cellStyle name="常规 2 3 3 2 12 2 4" xfId="11537"/>
    <cellStyle name="常规 2 3 3 2 12 2 5" xfId="11538"/>
    <cellStyle name="常规 2 3 3 2 12 2 5 2" xfId="11539"/>
    <cellStyle name="常规 2 3 3 2 12 2 6" xfId="11540"/>
    <cellStyle name="常规 2 3 3 2 12 2 7" xfId="11541"/>
    <cellStyle name="常规 2 3 3 2 12 2 8" xfId="11542"/>
    <cellStyle name="常规 2 3 3 2 12 2 9" xfId="11543"/>
    <cellStyle name="常规 2 3 3 23 7" xfId="11544"/>
    <cellStyle name="常规 2 3 3 2 12 3" xfId="11545"/>
    <cellStyle name="常规 2 3 3 23 8" xfId="11546"/>
    <cellStyle name="常规 2 3 3 2 12 4" xfId="11547"/>
    <cellStyle name="常规 2 3 3 2 12 4 2" xfId="11548"/>
    <cellStyle name="常规 2 3 3 23 9" xfId="11549"/>
    <cellStyle name="常规 2 3 3 2 12 5" xfId="11550"/>
    <cellStyle name="常规 2 3 3 2 12 6" xfId="11551"/>
    <cellStyle name="常规 2 3 3 2 2 2 2 2 2 18" xfId="11552"/>
    <cellStyle name="常规 2 3 3 2 12 6 2" xfId="11553"/>
    <cellStyle name="常规 2 3 3 3 2 10 2" xfId="11554"/>
    <cellStyle name="常规 2 3 3 2 12 7" xfId="11555"/>
    <cellStyle name="常规 2 3 3 2 12 8" xfId="11556"/>
    <cellStyle name="常规 2 3 3 2 12 9" xfId="11557"/>
    <cellStyle name="常规 2 3 3 2 13" xfId="11558"/>
    <cellStyle name="常规 2 3 3 2 13 11" xfId="11559"/>
    <cellStyle name="常规 2 3 3 2 13 12" xfId="11560"/>
    <cellStyle name="常规 2 4 3 2 3 2 2" xfId="11561"/>
    <cellStyle name="常规 2 3 3 2 13 13" xfId="11562"/>
    <cellStyle name="常规 2 3 5 2 4" xfId="11563"/>
    <cellStyle name="常规 2 3 3 2 13 2 2 2" xfId="11564"/>
    <cellStyle name="常规 2 3 5 2 4 2" xfId="11565"/>
    <cellStyle name="常规 2 3 3 2 2 2 22" xfId="11566"/>
    <cellStyle name="常规 2 3 3 2 2 2 17" xfId="11567"/>
    <cellStyle name="常规 2 3 3 2 13 2 2 2 2" xfId="11568"/>
    <cellStyle name="常规 2 3 5 2 5" xfId="11569"/>
    <cellStyle name="常规 2 3 3 2 13 2 2 3" xfId="11570"/>
    <cellStyle name="常规 2 3 3 2 13 2 3" xfId="11571"/>
    <cellStyle name="常规 2 3 5 3 4 2" xfId="11572"/>
    <cellStyle name="常规 2 3 3 2 8 2 5 2" xfId="11573"/>
    <cellStyle name="常规 2 3 3 2 13 2 3 2 2" xfId="11574"/>
    <cellStyle name="常规 2 3 3 2 13 2 4" xfId="11575"/>
    <cellStyle name="常规 2 3 3 2 8 3 5" xfId="11576"/>
    <cellStyle name="常规 2 3 3 2 13 2 4 2" xfId="11577"/>
    <cellStyle name="常规 2 3 3 2 13 2 5" xfId="11578"/>
    <cellStyle name="常规 2 5 2 11" xfId="11579"/>
    <cellStyle name="常规 2 3 3 2 13 2 5 2" xfId="11580"/>
    <cellStyle name="常规 2 3 3 2 13 2 7" xfId="11581"/>
    <cellStyle name="常规 2 3 3 2 13 2 8" xfId="11582"/>
    <cellStyle name="常规 2 3 3 2 13 2 9" xfId="11583"/>
    <cellStyle name="常规 2 3 3 2 13 3 3" xfId="11584"/>
    <cellStyle name="常规 2 3 3 2 13 3 4" xfId="11585"/>
    <cellStyle name="常规 2 3 3 3 2 9 2 2" xfId="11586"/>
    <cellStyle name="常规 2 3 3 2 13 3 5" xfId="11587"/>
    <cellStyle name="常规 2 3 3 2 13 5 2" xfId="11588"/>
    <cellStyle name="常规 2 3 3 2 13 6" xfId="11589"/>
    <cellStyle name="常规 2 3 3 2 13 6 2" xfId="11590"/>
    <cellStyle name="常规 2 3 3 3 2 11 2" xfId="11591"/>
    <cellStyle name="常规 2 3 3 2 13 7" xfId="11592"/>
    <cellStyle name="常规 2 3 3 2 13 8" xfId="11593"/>
    <cellStyle name="常规 2 3 3 2 13 9" xfId="11594"/>
    <cellStyle name="常规 2 3 3 2 14" xfId="11595"/>
    <cellStyle name="常规 2 3 3 2 14 10" xfId="11596"/>
    <cellStyle name="常规 2 3 3 2 14 11" xfId="11597"/>
    <cellStyle name="常规 2 3 3 2 14 12" xfId="11598"/>
    <cellStyle name="常规 2 4 3 2 3 7 2" xfId="11599"/>
    <cellStyle name="常规 2 3 3 2 14 13" xfId="11600"/>
    <cellStyle name="常规 2 3 3 25 6" xfId="11601"/>
    <cellStyle name="常规 2 3 3 2 14 2" xfId="11602"/>
    <cellStyle name="常规 2 3 3 2 14 2 10" xfId="11603"/>
    <cellStyle name="常规 2 3 3 2 14 2 11" xfId="11604"/>
    <cellStyle name="常规 2 3 3 2 14 2 2 2 2" xfId="11605"/>
    <cellStyle name="常规 2 3 3 2 14 2 2 2 2 2" xfId="11606"/>
    <cellStyle name="常规 2 3 3 2 14 2 2 2 3" xfId="11607"/>
    <cellStyle name="常规 2 4 5 2 5" xfId="11608"/>
    <cellStyle name="常规 2 3 3 2 2 2 6 6" xfId="11609"/>
    <cellStyle name="常规 2 3 3 2 14 2 2 3" xfId="11610"/>
    <cellStyle name="常规 2 3 3 2 14 2 2 3 2" xfId="11611"/>
    <cellStyle name="常规 2 4 5 2 6" xfId="11612"/>
    <cellStyle name="常规 2 3 3 2 2 2 6 7" xfId="11613"/>
    <cellStyle name="常规 2 3 3 2 14 2 2 4" xfId="11614"/>
    <cellStyle name="常规 2 4 5 2 7" xfId="11615"/>
    <cellStyle name="常规 2 3 3 2 2 2 6 8" xfId="11616"/>
    <cellStyle name="常规 2 3 3 2 14 2 2 5" xfId="11617"/>
    <cellStyle name="常规 2 3 3 2 14 2 2 5 2" xfId="11618"/>
    <cellStyle name="常规 2 3 3 2 2 2 6 9" xfId="11619"/>
    <cellStyle name="常规 2 3 3 2 14 2 2 6" xfId="11620"/>
    <cellStyle name="常规 2 3 3 2 14 2 2 7" xfId="11621"/>
    <cellStyle name="常规 2 4 22 10" xfId="11622"/>
    <cellStyle name="常规 2 3 3 2 14 2 2 8" xfId="11623"/>
    <cellStyle name="常规 2 3 3 2 14 2 3 2 2" xfId="11624"/>
    <cellStyle name="常规 2 3 3 2 2 2 7 6" xfId="11625"/>
    <cellStyle name="常规 2 3 3 2 14 2 3 3" xfId="11626"/>
    <cellStyle name="常规 2 3 3 2 14 2 7 2" xfId="11627"/>
    <cellStyle name="常规 2 3 3 2 14 2 8" xfId="11628"/>
    <cellStyle name="常规 2 3 3 2 14 2 9" xfId="11629"/>
    <cellStyle name="常规 2 3 3 25 7" xfId="11630"/>
    <cellStyle name="常规 2 3 3 2 14 3" xfId="11631"/>
    <cellStyle name="常规 2 4 6 2 4" xfId="11632"/>
    <cellStyle name="常规 2 3 3 2 14 3 2 2" xfId="11633"/>
    <cellStyle name="常规 2 3 3 2 14 3 4" xfId="11634"/>
    <cellStyle name="常规 2 7 3 2 3 2" xfId="11635"/>
    <cellStyle name="常规 2 3 3 2 14 3 5" xfId="11636"/>
    <cellStyle name="常规 2 3 3 2 14 3 6" xfId="11637"/>
    <cellStyle name="常规 2 3 3 25 8" xfId="11638"/>
    <cellStyle name="常规 2 3 3 2 14 4" xfId="11639"/>
    <cellStyle name="常规 2 3 3 2 14 4 2" xfId="11640"/>
    <cellStyle name="常规 2 3 3 25 9" xfId="11641"/>
    <cellStyle name="常规 2 3 3 2 14 5" xfId="11642"/>
    <cellStyle name="常规 2 3 3 2 14 6" xfId="11643"/>
    <cellStyle name="常规 2 3 3 2 14 6 2" xfId="11644"/>
    <cellStyle name="常规 2 3 3 3 2 12 2" xfId="11645"/>
    <cellStyle name="常规 2 3 3 2 14 7" xfId="11646"/>
    <cellStyle name="常规 2 3 3 2 14 8" xfId="11647"/>
    <cellStyle name="常规 2 3 3 2 14 9" xfId="11648"/>
    <cellStyle name="常规 2 3 3 2 20 10" xfId="11649"/>
    <cellStyle name="常规 2 3 3 2 15 10" xfId="11650"/>
    <cellStyle name="常规 2 3 3 2 20 11" xfId="11651"/>
    <cellStyle name="常规 2 3 3 2 15 11" xfId="11652"/>
    <cellStyle name="常规 2 3 3 2 20 12" xfId="11653"/>
    <cellStyle name="常规 2 3 3 2 15 12" xfId="11654"/>
    <cellStyle name="常规 2 3 3 2 20 2" xfId="11655"/>
    <cellStyle name="常规 2 3 3 2 15 2" xfId="11656"/>
    <cellStyle name="常规 2 3 3 2 30 2" xfId="11657"/>
    <cellStyle name="常规 2 3 3 2 25 2" xfId="11658"/>
    <cellStyle name="常规 2 3 3 2 20 2 10" xfId="11659"/>
    <cellStyle name="常规 2 3 3 2 15 2 10" xfId="11660"/>
    <cellStyle name="常规 2 3 3 2 25 3" xfId="11661"/>
    <cellStyle name="常规 2 3 3 2 20 2 11" xfId="11662"/>
    <cellStyle name="常规 2 3 3 2 15 2 11" xfId="11663"/>
    <cellStyle name="常规 2 3 3 2 25 4" xfId="11664"/>
    <cellStyle name="常规 2 3 3 2 20 2 12" xfId="11665"/>
    <cellStyle name="常规 2 3 3 2 15 2 12" xfId="11666"/>
    <cellStyle name="常规 2 3 3 2 25 5" xfId="11667"/>
    <cellStyle name="常规 2 3 3 2 15 2 13" xfId="11668"/>
    <cellStyle name="常规 2 3 3 2 20 2 2" xfId="11669"/>
    <cellStyle name="常规 2 3 3 2 15 2 2" xfId="11670"/>
    <cellStyle name="常规 2 3 3 2 20 2 2 2" xfId="11671"/>
    <cellStyle name="常规 2 3 3 2 15 2 2 2" xfId="11672"/>
    <cellStyle name="常规 2 3 3 2 15 2 2 2 2" xfId="11673"/>
    <cellStyle name="常规 2 3 3 2 15 2 2 2 2 2" xfId="11674"/>
    <cellStyle name="常规 2 3 3 2 15 2 2 2 3" xfId="11675"/>
    <cellStyle name="常规 2 3 3 2 20 2 2 3" xfId="11676"/>
    <cellStyle name="常规 2 3 3 2 15 2 2 3" xfId="11677"/>
    <cellStyle name="常规 2 3 3 2 15 2 2 3 2" xfId="11678"/>
    <cellStyle name="常规 2 3 3 2 20 2 2 4" xfId="11679"/>
    <cellStyle name="常规 2 3 3 2 15 2 2 4" xfId="11680"/>
    <cellStyle name="常规 2 3 3 2 20 2 2 5" xfId="11681"/>
    <cellStyle name="常规 2 3 3 2 15 2 2 5" xfId="11682"/>
    <cellStyle name="常规 2 3 3 2 15 2 2 6" xfId="11683"/>
    <cellStyle name="常规 2 3 3 2 15 2 2 7" xfId="11684"/>
    <cellStyle name="常规 2 3 3 2 15 2 2 7 2" xfId="11685"/>
    <cellStyle name="常规 2 3 3 2 15 2 2 8" xfId="11686"/>
    <cellStyle name="常规 2 3 3 2 20 2 3" xfId="11687"/>
    <cellStyle name="常规 2 3 3 2 15 2 3" xfId="11688"/>
    <cellStyle name="常规 2 3 3 2 15 2 3 2" xfId="11689"/>
    <cellStyle name="常规 2 3 3 2 15 2 3 2 2" xfId="11690"/>
    <cellStyle name="常规 2 3 3 2 20 2 4" xfId="11691"/>
    <cellStyle name="常规 2 3 3 2 15 2 4" xfId="11692"/>
    <cellStyle name="常规 2 3 3 2 15 2 4 2" xfId="11693"/>
    <cellStyle name="常规 2 3 3 2 20 3" xfId="11694"/>
    <cellStyle name="常规 2 3 3 2 15 3" xfId="11695"/>
    <cellStyle name="常规 2 3 3 2 20 3 2" xfId="11696"/>
    <cellStyle name="常规 2 3 3 2 15 3 2" xfId="11697"/>
    <cellStyle name="常规 2 3 3 2 15 3 2 2" xfId="11698"/>
    <cellStyle name="常规 2 3 3 2 20 3 3" xfId="11699"/>
    <cellStyle name="常规 2 3 3 2 15 3 3" xfId="11700"/>
    <cellStyle name="常规 2 3 3 2 20 3 4" xfId="11701"/>
    <cellStyle name="常规 2 3 3 2 15 3 4" xfId="11702"/>
    <cellStyle name="常规 2 3 3 2 20 4" xfId="11703"/>
    <cellStyle name="常规 2 3 3 2 15 4" xfId="11704"/>
    <cellStyle name="常规 2 3 3 2 15 4 2" xfId="11705"/>
    <cellStyle name="常规 2 3 3 2 20 5" xfId="11706"/>
    <cellStyle name="常规 2 3 3 2 15 5" xfId="11707"/>
    <cellStyle name="常规 2 3 3 2 20 6" xfId="11708"/>
    <cellStyle name="常规 2 3 3 2 15 6" xfId="11709"/>
    <cellStyle name="常规 2 3 3 3 2 13 2" xfId="11710"/>
    <cellStyle name="常规 2 3 3 2 20 7" xfId="11711"/>
    <cellStyle name="常规 2 3 3 2 15 7" xfId="11712"/>
    <cellStyle name="常规 2 3 3 2 20 8" xfId="11713"/>
    <cellStyle name="常规 2 3 3 2 15 8" xfId="11714"/>
    <cellStyle name="常规 2 3 3 2 20 9" xfId="11715"/>
    <cellStyle name="常规 2 3 3 2 15 9" xfId="11716"/>
    <cellStyle name="常规 2 4 3 2 2 10 8" xfId="11717"/>
    <cellStyle name="常规 2 3 3 2 21 10" xfId="11718"/>
    <cellStyle name="常规 2 3 3 2 16 10" xfId="11719"/>
    <cellStyle name="常规 2 4 3 2 2 10 9" xfId="11720"/>
    <cellStyle name="常规 2 3 3 2 21 11" xfId="11721"/>
    <cellStyle name="常规 2 3 3 2 16 11" xfId="11722"/>
    <cellStyle name="常规 2 3 3 2 21 2 10" xfId="11723"/>
    <cellStyle name="常规 2 3 3 2 16 2 10" xfId="11724"/>
    <cellStyle name="常规 2 4 2 2 5 2" xfId="11725"/>
    <cellStyle name="常规 2 3 3 2 21 2 11" xfId="11726"/>
    <cellStyle name="常规 2 3 3 2 16 2 11" xfId="11727"/>
    <cellStyle name="常规 2 3 3 2 21 2 12" xfId="11728"/>
    <cellStyle name="常规 2 3 3 2 16 2 12" xfId="11729"/>
    <cellStyle name="常规 2 3 3 2 16 2 13" xfId="11730"/>
    <cellStyle name="常规 2 3 3 2 21 2 2 2" xfId="11731"/>
    <cellStyle name="常规 2 3 3 2 16 2 2 2" xfId="11732"/>
    <cellStyle name="常规 2 3 3 2 16 2 2 2 2 2" xfId="11733"/>
    <cellStyle name="常规 2 3 3 2 21 2 2 3" xfId="11734"/>
    <cellStyle name="常规 2 3 3 2 16 2 2 3" xfId="11735"/>
    <cellStyle name="常规 2 3 3 2 21 2 2 4" xfId="11736"/>
    <cellStyle name="常规 2 3 3 2 16 2 2 4" xfId="11737"/>
    <cellStyle name="常规 2 3 3 2 21 2 2 5" xfId="11738"/>
    <cellStyle name="常规 2 3 3 2 16 2 2 5" xfId="11739"/>
    <cellStyle name="常规 2 3 3 2 16 2 2 6" xfId="11740"/>
    <cellStyle name="常规 2 3 3 2 16 2 2 7" xfId="11741"/>
    <cellStyle name="常规 2 3 3 2 16 2 2 8" xfId="11742"/>
    <cellStyle name="常规 2 3 3 2 16 2 3 2" xfId="11743"/>
    <cellStyle name="常规 2 3 3 2 16 2 3 2 2" xfId="11744"/>
    <cellStyle name="常规 2 3 3 2 21 2 4" xfId="11745"/>
    <cellStyle name="常规 2 3 3 2 16 2 4" xfId="11746"/>
    <cellStyle name="常规 2 3 3 2 16 2 4 2" xfId="11747"/>
    <cellStyle name="常规 2 3 3 2 21 2 5" xfId="11748"/>
    <cellStyle name="常规 2 3 3 2 16 2 5" xfId="11749"/>
    <cellStyle name="常规 2 3 3 2 16 2 5 2" xfId="11750"/>
    <cellStyle name="常规 2 3 3 2 21 2 6" xfId="11751"/>
    <cellStyle name="常规 2 3 3 2 16 2 6" xfId="11752"/>
    <cellStyle name="常规 2 3 3 2 16 2 6 2" xfId="11753"/>
    <cellStyle name="常规 2 3 3 2 21 2 8" xfId="11754"/>
    <cellStyle name="常规 2 3 3 2 16 2 8" xfId="11755"/>
    <cellStyle name="常规 2 3 3 2 21 2 9" xfId="11756"/>
    <cellStyle name="常规 2 3 3 2 16 2 9" xfId="11757"/>
    <cellStyle name="常规 2 3 3 2 16 3 2 2" xfId="11758"/>
    <cellStyle name="常规 2 3 3 2 21 3 4" xfId="11759"/>
    <cellStyle name="常规 2 3 3 2 16 3 4" xfId="11760"/>
    <cellStyle name="常规 2 3 3 2 21 3 5" xfId="11761"/>
    <cellStyle name="常规 2 3 3 2 16 3 5" xfId="11762"/>
    <cellStyle name="常规 2 3 3 2 16 3 6" xfId="11763"/>
    <cellStyle name="常规 2 3 3 27 9" xfId="11764"/>
    <cellStyle name="常规 2 3 3 2 21 5" xfId="11765"/>
    <cellStyle name="常规 2 3 3 2 16 5" xfId="11766"/>
    <cellStyle name="常规 2 3 3 2 21 6" xfId="11767"/>
    <cellStyle name="常规 2 3 3 2 16 6" xfId="11768"/>
    <cellStyle name="常规 2 3 3 3 2 14 2" xfId="11769"/>
    <cellStyle name="常规 2 3 3 2 21 7" xfId="11770"/>
    <cellStyle name="常规 2 3 3 2 16 7" xfId="11771"/>
    <cellStyle name="常规 2 3 3 2 21 8" xfId="11772"/>
    <cellStyle name="常规 2 3 3 2 16 8" xfId="11773"/>
    <cellStyle name="常规 2 3 3 2 21 9" xfId="11774"/>
    <cellStyle name="常规 2 3 3 2 16 9" xfId="11775"/>
    <cellStyle name="常规 2 3 3 2 17 2 10" xfId="11776"/>
    <cellStyle name="常规 2 3 3 2 17 2 11" xfId="11777"/>
    <cellStyle name="常规 2 3 3 2 17 2 12" xfId="11778"/>
    <cellStyle name="常规 2 3 3 2 17 2 13" xfId="11779"/>
    <cellStyle name="常规 2 3 3 2 17 2 2 2 2" xfId="11780"/>
    <cellStyle name="常规 2 3 3 2 17 2 2 2 2 2" xfId="11781"/>
    <cellStyle name="常规 2 3 3 2 17 2 2 2 3" xfId="11782"/>
    <cellStyle name="常规 2 3 3 2 17 2 2 3 2" xfId="11783"/>
    <cellStyle name="常规 2 3 3 2 17 2 2 5 2" xfId="11784"/>
    <cellStyle name="常规 2 3 3 2 17 2 2 6 2" xfId="11785"/>
    <cellStyle name="常规 2 3 3 2 2 10 2 6" xfId="11786"/>
    <cellStyle name="常规 2 3 3 2 17 2 2 7" xfId="11787"/>
    <cellStyle name="常规 2 3 3 2 17 2 2 7 2" xfId="11788"/>
    <cellStyle name="常规 2 3 3 2 17 2 3" xfId="11789"/>
    <cellStyle name="常规 2 3 3 2 17 2 4" xfId="11790"/>
    <cellStyle name="常规 2 3 3 2 17 2 4 2" xfId="11791"/>
    <cellStyle name="常规 2 3 3 2 17 2 6" xfId="11792"/>
    <cellStyle name="常规 2 3 3 2 17 2 7" xfId="11793"/>
    <cellStyle name="常规 2 4 3 40" xfId="11794"/>
    <cellStyle name="常规 2 4 3 35" xfId="11795"/>
    <cellStyle name="常规 2 4 3 2 2 4 8" xfId="11796"/>
    <cellStyle name="常规 2 3 3 2 17 2 7 2" xfId="11797"/>
    <cellStyle name="常规 2 3 3 2 17 2 8" xfId="11798"/>
    <cellStyle name="常规 3 5 7 2" xfId="11799"/>
    <cellStyle name="常规 2 3 3 2 17 2 9" xfId="11800"/>
    <cellStyle name="常规 2 3 3 2 23 10" xfId="11801"/>
    <cellStyle name="常规 2 3 3 2 18 10" xfId="11802"/>
    <cellStyle name="常规 2 3 3 2 18 11" xfId="11803"/>
    <cellStyle name="常规 2 3 3 2 18 12" xfId="11804"/>
    <cellStyle name="常规 2 4 3 2 4 2 2" xfId="11805"/>
    <cellStyle name="常规 2 3 3 2 18 13" xfId="11806"/>
    <cellStyle name="常规 2 3 3 34 6" xfId="11807"/>
    <cellStyle name="常规 2 3 3 29 6" xfId="11808"/>
    <cellStyle name="常规 2 3 3 2 23 2" xfId="11809"/>
    <cellStyle name="常规 2 3 3 2 18 2" xfId="11810"/>
    <cellStyle name="常规 2 3 3 2 18 2 10" xfId="11811"/>
    <cellStyle name="常规 2 3 3 2 18 2 11" xfId="11812"/>
    <cellStyle name="常规 2 3 3 2 18 2 12" xfId="11813"/>
    <cellStyle name="常规 2 3 3 2 18 2 13" xfId="11814"/>
    <cellStyle name="常规 2 3 3 2 23 2 2" xfId="11815"/>
    <cellStyle name="常规 2 3 3 2 18 2 2" xfId="11816"/>
    <cellStyle name="常规 2 3 3 2 18 2 2 2" xfId="11817"/>
    <cellStyle name="常规 2 3 3 2 18 2 2 2 2 2" xfId="11818"/>
    <cellStyle name="常规 2 3 3 2 18 2 2 3" xfId="11819"/>
    <cellStyle name="常规 2 3 3 2 18 2 2 4" xfId="11820"/>
    <cellStyle name="常规 2 3 3 2 18 2 2 5" xfId="11821"/>
    <cellStyle name="常规 2 3 3 2 18 2 2 6" xfId="11822"/>
    <cellStyle name="常规 2 3 3 2 18 2 2 6 2" xfId="11823"/>
    <cellStyle name="常规 2 3 3 2 18 2 2 7" xfId="11824"/>
    <cellStyle name="常规 2 3 3 2 18 2 2 7 2" xfId="11825"/>
    <cellStyle name="常规 2 3 3 2 18 2 2 8" xfId="11826"/>
    <cellStyle name="常规 2 3 3 2 23 2 3" xfId="11827"/>
    <cellStyle name="常规 2 3 3 2 18 2 3" xfId="11828"/>
    <cellStyle name="常规 2 3 3 2 18 2 3 2" xfId="11829"/>
    <cellStyle name="常规 2 3 3 2 18 2 3 3" xfId="11830"/>
    <cellStyle name="常规 2 3 3 2 23 2 4" xfId="11831"/>
    <cellStyle name="常规 2 3 3 2 18 2 4" xfId="11832"/>
    <cellStyle name="常规 2 3 3 2 18 2 4 2" xfId="11833"/>
    <cellStyle name="常规 2 3 3 2 18 2 7 2" xfId="11834"/>
    <cellStyle name="常规 2 3 3 34 7" xfId="11835"/>
    <cellStyle name="常规 2 3 3 29 7" xfId="11836"/>
    <cellStyle name="常规 2 3 3 2 23 3" xfId="11837"/>
    <cellStyle name="常规 2 3 3 2 18 3" xfId="11838"/>
    <cellStyle name="常规 2 3 3 2 18 3 2" xfId="11839"/>
    <cellStyle name="常规 2 3 3 4 5 5" xfId="11840"/>
    <cellStyle name="常规 2 3 3 2 18 3 2 2" xfId="11841"/>
    <cellStyle name="常规 2 3 3 2 18 3 3" xfId="11842"/>
    <cellStyle name="常规 2 3 3 2 18 3 4" xfId="11843"/>
    <cellStyle name="常规 2 3 3 2 18 3 6" xfId="11844"/>
    <cellStyle name="常规 2 3 3 29 8" xfId="11845"/>
    <cellStyle name="常规 2 3 3 2 23 4" xfId="11846"/>
    <cellStyle name="常规 2 3 3 2 18 4" xfId="11847"/>
    <cellStyle name="常规 2 3 3 2 18 4 2" xfId="11848"/>
    <cellStyle name="常规 2 3 3 29 9" xfId="11849"/>
    <cellStyle name="常规 2 3 3 2 23 5" xfId="11850"/>
    <cellStyle name="常规 2 3 3 2 18 5" xfId="11851"/>
    <cellStyle name="常规 2 3 3 2 23 6" xfId="11852"/>
    <cellStyle name="常规 2 3 3 2 18 6" xfId="11853"/>
    <cellStyle name="常规 2 3 3 2 18 6 2" xfId="11854"/>
    <cellStyle name="常规 2 3 3 2 23 7" xfId="11855"/>
    <cellStyle name="常规 2 3 3 2 18 7" xfId="11856"/>
    <cellStyle name="常规 2 3 3 2 23 8" xfId="11857"/>
    <cellStyle name="常规 2 3 3 2 18 8" xfId="11858"/>
    <cellStyle name="常规 2 3 3 2 23 9" xfId="11859"/>
    <cellStyle name="常规 2 3 3 2 18 9" xfId="11860"/>
    <cellStyle name="常规 2 3 3 2 3 2 3 3" xfId="11861"/>
    <cellStyle name="常规 2 3 3 2 24 10" xfId="11862"/>
    <cellStyle name="常规 2 3 3 2 19 10" xfId="11863"/>
    <cellStyle name="常规 2 3 3 2 19 11" xfId="11864"/>
    <cellStyle name="常规 2 3 3 2 19 12" xfId="11865"/>
    <cellStyle name="常规 2 3 3 2 19 13" xfId="11866"/>
    <cellStyle name="常规 2 3 3 2 19 14" xfId="11867"/>
    <cellStyle name="常规 2 3 3 2 19 20" xfId="11868"/>
    <cellStyle name="常规 2 3 3 2 19 15" xfId="11869"/>
    <cellStyle name="常规 2 3 3 2 19 21" xfId="11870"/>
    <cellStyle name="常规 2 3 3 2 19 16" xfId="11871"/>
    <cellStyle name="常规 2 4 4 2 2 2 2 2 2 4" xfId="11872"/>
    <cellStyle name="常规 2 3 3 2 24 2" xfId="11873"/>
    <cellStyle name="常规 2 3 3 2 19 2" xfId="11874"/>
    <cellStyle name="常规 2 3 3 2 19 2 11" xfId="11875"/>
    <cellStyle name="常规 2 3 3 2 19 2 12" xfId="11876"/>
    <cellStyle name="常规 2 3 3 2 19 2 13" xfId="11877"/>
    <cellStyle name="常规 2 3 3 2 19 2 2 10" xfId="11878"/>
    <cellStyle name="常规 2 3 3 2 19 2 2 11" xfId="11879"/>
    <cellStyle name="常规 2 3 3 2 19 2 2 12" xfId="11880"/>
    <cellStyle name="常规 2 3 3 2 19 2 2 13" xfId="11881"/>
    <cellStyle name="常规 2 3 3 2 19 2 2 2 2" xfId="11882"/>
    <cellStyle name="常规 2 3 3 2 19 2 2 7" xfId="11883"/>
    <cellStyle name="常规 2 3 3 2 19 2 2 8" xfId="11884"/>
    <cellStyle name="常规 2 3 3 2 19 2 2 9" xfId="11885"/>
    <cellStyle name="常规 2 3 3 2 24 2 3" xfId="11886"/>
    <cellStyle name="常规 2 3 3 2 2 3 2 8 4" xfId="11887"/>
    <cellStyle name="常规 2 3 3 2 19 2 3" xfId="11888"/>
    <cellStyle name="常规 2 3 3 2 24 2 4" xfId="11889"/>
    <cellStyle name="常规 2 3 3 2 2 3 2 8 5" xfId="11890"/>
    <cellStyle name="常规 2 3 3 2 19 2 4" xfId="11891"/>
    <cellStyle name="常规 2 3 3 2 19 2 9" xfId="11892"/>
    <cellStyle name="常规 2 4 4 2 2 2 2 2 2 5" xfId="11893"/>
    <cellStyle name="常规 2 3 3 2 24 3" xfId="11894"/>
    <cellStyle name="常规 2 3 3 2 19 3" xfId="11895"/>
    <cellStyle name="常规 2 3 3 2 19 3 2" xfId="11896"/>
    <cellStyle name="常规 2 3 3 2 19 3 2 2 7" xfId="11897"/>
    <cellStyle name="常规 2 3 3 2 19 3 2 7" xfId="11898"/>
    <cellStyle name="常规 2 3 3 2 19 3 2 8" xfId="11899"/>
    <cellStyle name="常规 2 3 3 2 19 3 2 9" xfId="11900"/>
    <cellStyle name="常规 2 3 3 2 19 3 3" xfId="11901"/>
    <cellStyle name="常规 2 3 3 2 19 3 4" xfId="11902"/>
    <cellStyle name="常规 2 3 3 2 19 3 5" xfId="11903"/>
    <cellStyle name="常规 2 3 3 2 19 3 6" xfId="11904"/>
    <cellStyle name="常规 2 4 4 2 2 2 2 2 2 6" xfId="11905"/>
    <cellStyle name="常规 2 3 3 2 24 4" xfId="11906"/>
    <cellStyle name="常规 2 3 3 2 19 4" xfId="11907"/>
    <cellStyle name="常规 2 3 3 2 19 4 2" xfId="11908"/>
    <cellStyle name="常规 2 3 3 2 19 4 2 7" xfId="11909"/>
    <cellStyle name="常规 2 3 3 2 19 4 3" xfId="11910"/>
    <cellStyle name="常规 2 3 3 2 19 4 4" xfId="11911"/>
    <cellStyle name="常规 2 3 3 2 19 4 5" xfId="11912"/>
    <cellStyle name="常规 2 3 3 2 19 4 6" xfId="11913"/>
    <cellStyle name="常规 2 3 3 2 19 4 7" xfId="11914"/>
    <cellStyle name="常规 2 3 3 2 19 4 8" xfId="11915"/>
    <cellStyle name="常规 2 3 3 2 19 4 9" xfId="11916"/>
    <cellStyle name="常规 2 4 4 2 2 2 2 2 2 7" xfId="11917"/>
    <cellStyle name="常规 2 3 3 2 24 5" xfId="11918"/>
    <cellStyle name="常规 2 3 3 2 19 5" xfId="11919"/>
    <cellStyle name="常规 2 4 5 10" xfId="11920"/>
    <cellStyle name="常规 2 3 3 2 19 5 2 5" xfId="11921"/>
    <cellStyle name="常规 2 3 3 2 19 5 3" xfId="11922"/>
    <cellStyle name="常规 2 3 3 2 19 5 4" xfId="11923"/>
    <cellStyle name="常规 2 3 3 2 19 5 5" xfId="11924"/>
    <cellStyle name="常规 2 3 3 2 19 5 6" xfId="11925"/>
    <cellStyle name="常规 2 3 3 2 19 5 7" xfId="11926"/>
    <cellStyle name="常规 2 3 3 2 19 5 8" xfId="11927"/>
    <cellStyle name="常规 2 3 3 2 19 5 9" xfId="11928"/>
    <cellStyle name="常规 2 3 3 2 19 6 2" xfId="11929"/>
    <cellStyle name="常规 2 3 3 2 19 6 2 2" xfId="11930"/>
    <cellStyle name="常规 2 3 3 2 19 6 2 3" xfId="11931"/>
    <cellStyle name="常规 2 3 3 2 19 6 2 4" xfId="11932"/>
    <cellStyle name="常规 2 3 3 2 19 6 2 5" xfId="11933"/>
    <cellStyle name="常规 2 3 3 2 19 6 2 6" xfId="11934"/>
    <cellStyle name="常规 2 3 3 2 19 6 2 7" xfId="11935"/>
    <cellStyle name="常规 2 3 3 2 19 6 3" xfId="11936"/>
    <cellStyle name="常规 2 3 3 2 19 6 4" xfId="11937"/>
    <cellStyle name="常规 2 3 3 2 19 6 5" xfId="11938"/>
    <cellStyle name="常规 2 3 3 2 19 6 6" xfId="11939"/>
    <cellStyle name="常规 2 3 3 2 19 6 7" xfId="11940"/>
    <cellStyle name="常规 2 3 3 2 19 6 8" xfId="11941"/>
    <cellStyle name="常规 2 3 3 2 19 6 9" xfId="11942"/>
    <cellStyle name="常规 2 3 3 2 19 7 2 4" xfId="11943"/>
    <cellStyle name="常规 2 3 3 2 19 7 2 5" xfId="11944"/>
    <cellStyle name="常规 2 3 3 2 19 7 2 6" xfId="11945"/>
    <cellStyle name="常规 2 3 3 2 19 7 2 7" xfId="11946"/>
    <cellStyle name="常规 2 3 3 2 19 7 9" xfId="11947"/>
    <cellStyle name="常规 2 3 3 2 2 10 6" xfId="11948"/>
    <cellStyle name="常规 2 3 3 2 2 10 7" xfId="11949"/>
    <cellStyle name="常规 2 3 3 2 2 10 8" xfId="11950"/>
    <cellStyle name="常规 2 3 3 2 2 11 4" xfId="11951"/>
    <cellStyle name="常规 2 3 3 2 2 11 5" xfId="11952"/>
    <cellStyle name="常规 2 3 3 2 2 11 6" xfId="11953"/>
    <cellStyle name="常规 2 3 3 2 2 11 7" xfId="11954"/>
    <cellStyle name="常规 2 3 3 2 2 11 8" xfId="11955"/>
    <cellStyle name="常规 2 3 3 2 2 2 2 2 2 9" xfId="11956"/>
    <cellStyle name="常规 2 3 3 2 2 12 2" xfId="11957"/>
    <cellStyle name="常规 2 3 3 2 2 12 2 2" xfId="11958"/>
    <cellStyle name="常规 2 3 3 2 2 12 2 3" xfId="11959"/>
    <cellStyle name="常规 2 3 3 2 2 12 2 4" xfId="11960"/>
    <cellStyle name="常规 2 3 3 2 2 12 2 6" xfId="11961"/>
    <cellStyle name="常规 2 3 3 2 2 12 2 7" xfId="11962"/>
    <cellStyle name="常规 2 3 3 2 2 12 3" xfId="11963"/>
    <cellStyle name="常规 2 3 3 2 2 12 4" xfId="11964"/>
    <cellStyle name="常规 2 3 3 2 2 12 5" xfId="11965"/>
    <cellStyle name="常规 2 3 3 2 2 12 6" xfId="11966"/>
    <cellStyle name="常规 2 3 3 2 2 12 7" xfId="11967"/>
    <cellStyle name="常规 7 2 2" xfId="11968"/>
    <cellStyle name="常规 2 3 3 2 2 12 8" xfId="11969"/>
    <cellStyle name="常规 2 3 3 2 2 13 2" xfId="11970"/>
    <cellStyle name="常规 2 7 12 2" xfId="11971"/>
    <cellStyle name="常规 2 3 3 2 2 20" xfId="11972"/>
    <cellStyle name="常规 2 3 3 2 2 15" xfId="11973"/>
    <cellStyle name="常规 2 3 3 2 2 2 2 2 5 9" xfId="11974"/>
    <cellStyle name="常规 2 3 3 2 2 15 2" xfId="11975"/>
    <cellStyle name="常规 2 4 30 2 2" xfId="11976"/>
    <cellStyle name="常规 2 4 25 2 2" xfId="11977"/>
    <cellStyle name="常规 2 3 3 2 2 15 3" xfId="11978"/>
    <cellStyle name="常规 2 4 30 2 3" xfId="11979"/>
    <cellStyle name="常规 2 4 25 2 3" xfId="11980"/>
    <cellStyle name="常规 2 3 3 2 2 15 4" xfId="11981"/>
    <cellStyle name="常规 2 4 30 2 4" xfId="11982"/>
    <cellStyle name="常规 2 4 25 2 4" xfId="11983"/>
    <cellStyle name="常规 2 3 3 2 2 15 5" xfId="11984"/>
    <cellStyle name="常规 2 4 30 2 5" xfId="11985"/>
    <cellStyle name="常规 2 4 25 2 5" xfId="11986"/>
    <cellStyle name="常规 2 3 3 2 2 15 6" xfId="11987"/>
    <cellStyle name="常规 2 3 3 2 2 21" xfId="11988"/>
    <cellStyle name="常规 2 3 3 2 2 16" xfId="11989"/>
    <cellStyle name="常规 2 3 3 2 2 22" xfId="11990"/>
    <cellStyle name="常规 2 3 3 2 2 17" xfId="11991"/>
    <cellStyle name="常规 2 3 3 2 2 23" xfId="11992"/>
    <cellStyle name="常规 2 3 3 2 2 18" xfId="11993"/>
    <cellStyle name="常规 2 3 3 2 2 24" xfId="11994"/>
    <cellStyle name="常规 2 3 3 2 2 19" xfId="11995"/>
    <cellStyle name="常规 2 3 3 2 2 2" xfId="11996"/>
    <cellStyle name="常规 2 3 3 2 2 2 10" xfId="11997"/>
    <cellStyle name="常规 2 3 3 2 2 2 10 2 3" xfId="11998"/>
    <cellStyle name="常规 2 3 3 2 2 2 10 2 4" xfId="11999"/>
    <cellStyle name="常规 2 3 3 2 2 2 10 6" xfId="12000"/>
    <cellStyle name="常规 2 3 3 2 2 2 10 7" xfId="12001"/>
    <cellStyle name="常规 2 3 3 2 2 2 10 8" xfId="12002"/>
    <cellStyle name="常规 2 3 3 2 2 2 10 9" xfId="12003"/>
    <cellStyle name="常规 2 3 3 2 2 2 11" xfId="12004"/>
    <cellStyle name="常规 2 3 3 2 7 2 4 2" xfId="12005"/>
    <cellStyle name="常规 2 3 3 2 2 2 11 2 3" xfId="12006"/>
    <cellStyle name="常规 2 3 3 2 2 2 11 2 4" xfId="12007"/>
    <cellStyle name="常规 2 3 3 2 2 2 11 2 6" xfId="12008"/>
    <cellStyle name="常规 2 3 3 2 2 2 11 2 7" xfId="12009"/>
    <cellStyle name="常规 2 3 3 2 2 2 11 3" xfId="12010"/>
    <cellStyle name="常规 2 3 3 2 2 2 11 4" xfId="12011"/>
    <cellStyle name="常规 2 3 3 2 2 2 11 8" xfId="12012"/>
    <cellStyle name="常规 2 3 3 2 2 2 11 9" xfId="12013"/>
    <cellStyle name="常规 2 3 3 2 2 2 12" xfId="12014"/>
    <cellStyle name="常规 2 3 3 2 2 2 12 2" xfId="12015"/>
    <cellStyle name="常规 2 3 3 2 2 2 12 2 2" xfId="12016"/>
    <cellStyle name="常规 2 3 3 2 2 2 12 2 3" xfId="12017"/>
    <cellStyle name="常规 2 3 3 2 2 2 12 2 4" xfId="12018"/>
    <cellStyle name="常规 2 3 3 2 2 2 12 2 5" xfId="12019"/>
    <cellStyle name="常规 2 3 3 2 2 2 12 2 6" xfId="12020"/>
    <cellStyle name="常规 2 3 3 2 2 2 12 2 7" xfId="12021"/>
    <cellStyle name="常规 2 3 3 2 2 2 12 3" xfId="12022"/>
    <cellStyle name="常规 2 3 3 2 2 2 12 4" xfId="12023"/>
    <cellStyle name="常规 2 3 3 2 2 2 12 5" xfId="12024"/>
    <cellStyle name="常规 2 3 3 2 2 2 12 6" xfId="12025"/>
    <cellStyle name="常规 2 4 3 2 2 2 2 2 10" xfId="12026"/>
    <cellStyle name="常规 2 3 3 2 2 2 12 7" xfId="12027"/>
    <cellStyle name="常规 2 4 3 2 2 2 2 2 11" xfId="12028"/>
    <cellStyle name="常规 2 3 3 2 2 2 12 8" xfId="12029"/>
    <cellStyle name="常规 2 3 3 2 2 2 13" xfId="12030"/>
    <cellStyle name="常规 2 3 3 2 2 2 13 2" xfId="12031"/>
    <cellStyle name="常规 2 3 3 2 2 2 14" xfId="12032"/>
    <cellStyle name="常规 2 3 3 2 2 2 14 2" xfId="12033"/>
    <cellStyle name="常规 2 3 3 2 2 2 15 2" xfId="12034"/>
    <cellStyle name="常规 2 3 3 2 2 2 15 3" xfId="12035"/>
    <cellStyle name="常规 2 3 3 2 2 2 15 4" xfId="12036"/>
    <cellStyle name="常规 2 3 3 2 2 2 15 5" xfId="12037"/>
    <cellStyle name="常规 2 3 3 2 2 2 15 6" xfId="12038"/>
    <cellStyle name="常规 2 3 3 2 2 2 2 10" xfId="12039"/>
    <cellStyle name="常规 2 3 3 2 2 2 2 11" xfId="12040"/>
    <cellStyle name="常规 2 3 3 2 2 2 2 2 10" xfId="12041"/>
    <cellStyle name="常规 2 3 3 2 2 2 2 2 11" xfId="12042"/>
    <cellStyle name="常规 2 3 3 2 2 2 2 2 12" xfId="12043"/>
    <cellStyle name="常规 2 3 3 2 2 2 2 2 13" xfId="12044"/>
    <cellStyle name="常规 2 3 3 2 2 2 2 2 14" xfId="12045"/>
    <cellStyle name="常规 2 3 3 2 2 2 2 2 20" xfId="12046"/>
    <cellStyle name="常规 2 3 3 2 2 2 2 2 15" xfId="12047"/>
    <cellStyle name="常规 2 3 3 2 8 2 2 5 2" xfId="12048"/>
    <cellStyle name="常规 2 3 3 2 2 2 2 2 21" xfId="12049"/>
    <cellStyle name="常规 2 3 3 2 2 2 2 2 16" xfId="12050"/>
    <cellStyle name="常规 2 3 3 2 2 2 2 2 17" xfId="12051"/>
    <cellStyle name="常规 2 3 3 2 2 2 2 2 18" xfId="12052"/>
    <cellStyle name="常规 2 3 3 2 2 2 2 2 19" xfId="12053"/>
    <cellStyle name="常规 2 3 3 2 2 2 2 2 2" xfId="12054"/>
    <cellStyle name="常规 2 3 3 2 2 2 2 2 2 10" xfId="12055"/>
    <cellStyle name="常规 2 3 3 2 2 2 2 2 2 12" xfId="12056"/>
    <cellStyle name="常规 2 3 3 2 2 2 2 2 2 17" xfId="12057"/>
    <cellStyle name="常规 2 3 3 2 2 2 2 2 2 19" xfId="12058"/>
    <cellStyle name="常规 2 3 3 2 2 2 2 2 2 2" xfId="12059"/>
    <cellStyle name="常规 2 3 3 2 2 2 2 2 2 2 2" xfId="12060"/>
    <cellStyle name="常规 2 3 3 2 2 2 2 2 2 2 3" xfId="12061"/>
    <cellStyle name="常规 2 3 3 2 2 2 2 2 2 2 4" xfId="12062"/>
    <cellStyle name="常规 2 3 3 2 2 2 2 2 2 3" xfId="12063"/>
    <cellStyle name="常规 2 3 3 2 2 2 2 2 2 4" xfId="12064"/>
    <cellStyle name="常规 2 3 3 2 2 2 2 2 2 5" xfId="12065"/>
    <cellStyle name="常规 2 3 30 3" xfId="12066"/>
    <cellStyle name="常规 2 3 3 2 2 2 2 2 2 7" xfId="12067"/>
    <cellStyle name="常规 2 3 3 2 2 2 2 2 2 8" xfId="12068"/>
    <cellStyle name="常规 2 3 3 2 2 2 2 2 3" xfId="12069"/>
    <cellStyle name="常规 2 3 3 2 2 2 2 2 3 2" xfId="12070"/>
    <cellStyle name="常规 2 3 3 2 2 2 2 2 3 3" xfId="12071"/>
    <cellStyle name="常规 2 3 3 2 2 2 2 2 3 4" xfId="12072"/>
    <cellStyle name="常规 2 3 3 2 2 2 2 2 3 5" xfId="12073"/>
    <cellStyle name="常规 2 3 3 2 2 2 2 2 4" xfId="12074"/>
    <cellStyle name="常规 2 4 4 3 3 2 6" xfId="12075"/>
    <cellStyle name="常规 2 3 3 2 2 2 2 2 4 2" xfId="12076"/>
    <cellStyle name="常规 2 4 5 4 3" xfId="12077"/>
    <cellStyle name="常规 2 3 3 2 2 2 8 4" xfId="12078"/>
    <cellStyle name="常规 2 3 3 2 2 2 2 2 4 2 2" xfId="12079"/>
    <cellStyle name="常规 2 4 5 4 5" xfId="12080"/>
    <cellStyle name="常规 2 3 3 2 2 2 8 6" xfId="12081"/>
    <cellStyle name="常规 2 3 3 2 2 2 2 2 4 2 4" xfId="12082"/>
    <cellStyle name="常规 2 4 5 4 6" xfId="12083"/>
    <cellStyle name="常规 2 3 3 2 2 2 8 7" xfId="12084"/>
    <cellStyle name="常规 2 3 3 2 2 2 2 2 4 2 5" xfId="12085"/>
    <cellStyle name="常规 2 4 5 4 7" xfId="12086"/>
    <cellStyle name="常规 2 3 3 2 2 2 8 8" xfId="12087"/>
    <cellStyle name="常规 2 3 3 2 2 2 2 2 4 2 6" xfId="12088"/>
    <cellStyle name="常规 2 4 4 3 3 2 7" xfId="12089"/>
    <cellStyle name="常规 2 3 3 2 2 2 2 2 4 3" xfId="12090"/>
    <cellStyle name="常规 2 3 3 2 2 2 2 2 5" xfId="12091"/>
    <cellStyle name="常规 2 4 4 3 3 3 6" xfId="12092"/>
    <cellStyle name="常规 2 3 3 2 2 2 2 2 5 2" xfId="12093"/>
    <cellStyle name="常规 2 4 6 4 3" xfId="12094"/>
    <cellStyle name="常规 2 3 3 3 9 3 4" xfId="12095"/>
    <cellStyle name="常规 2 3 3 2 2 3 8 4" xfId="12096"/>
    <cellStyle name="常规 2 3 3 2 2 2 2 2 5 2 2" xfId="12097"/>
    <cellStyle name="常规 2 4 6 4 4" xfId="12098"/>
    <cellStyle name="常规 2 3 3 3 9 3 5" xfId="12099"/>
    <cellStyle name="常规 2 3 3 2 2 3 8 5" xfId="12100"/>
    <cellStyle name="常规 2 3 3 2 2 2 2 2 5 2 3" xfId="12101"/>
    <cellStyle name="常规 2 4 6 4 5" xfId="12102"/>
    <cellStyle name="常规 2 3 3 3 9 3 6" xfId="12103"/>
    <cellStyle name="常规 2 3 3 2 2 3 8 6" xfId="12104"/>
    <cellStyle name="常规 2 3 3 2 2 2 2 2 5 2 4" xfId="12105"/>
    <cellStyle name="常规 2 4 4 3 3 3 7" xfId="12106"/>
    <cellStyle name="常规 2 3 3 2 2 2 2 2 5 3" xfId="12107"/>
    <cellStyle name="常规 2 3 3 2 2 2 2 2 5 4" xfId="12108"/>
    <cellStyle name="常规 2 3 3 2 2 2 2 2 5 5" xfId="12109"/>
    <cellStyle name="常规 2 3 3 2 2 2 2 2 5 7" xfId="12110"/>
    <cellStyle name="常规 2 3 3 2 2 2 2 2 5 8" xfId="12111"/>
    <cellStyle name="常规 3" xfId="12112"/>
    <cellStyle name="常规 2 3 3 2 2 2 2 2 6 3" xfId="12113"/>
    <cellStyle name="常规 8" xfId="12114"/>
    <cellStyle name="常规 5 10 2" xfId="12115"/>
    <cellStyle name="常规 2 3 3 2 2 2 2 2 6 8" xfId="12116"/>
    <cellStyle name="常规 9" xfId="12117"/>
    <cellStyle name="常规 2 3 3 2 2 2 2 2 6 9" xfId="12118"/>
    <cellStyle name="常规 2 3 3 2 2 2 2 2 7" xfId="12119"/>
    <cellStyle name="常规 2 3 3 2 2 2 2 2 7 2" xfId="12120"/>
    <cellStyle name="常规 2 3 3 2 2 2 2 2 7 2 2" xfId="12121"/>
    <cellStyle name="常规 2 3 3 2 2 2 2 2 7 2 3" xfId="12122"/>
    <cellStyle name="常规 2 3 3 2 2 2 2 2 7 2 4" xfId="12123"/>
    <cellStyle name="常规 2 3 3 2 2 2 2 2 7 2 6" xfId="12124"/>
    <cellStyle name="常规 2 3 3 2 2 2 2 2 7 3" xfId="12125"/>
    <cellStyle name="常规 2 3 3 2 2 2 2 2 7 4" xfId="12126"/>
    <cellStyle name="常规 2 3 3 2 2 2 2 2 7 5" xfId="12127"/>
    <cellStyle name="常规 2 3 35 2" xfId="12128"/>
    <cellStyle name="常规 2 3 3 2 2 2 2 2 7 6" xfId="12129"/>
    <cellStyle name="常规 2 3 3 2 2 2 2 2 7 7" xfId="12130"/>
    <cellStyle name="常规 5 11 2" xfId="12131"/>
    <cellStyle name="常规 2 3 3 2 2 2 2 2 7 8" xfId="12132"/>
    <cellStyle name="常规 2 3 3 2 2 2 2 2 7 9" xfId="12133"/>
    <cellStyle name="常规 2 3 3 2 2 2 2 2 8" xfId="12134"/>
    <cellStyle name="常规 2 3 3 2 2 2 2 2 9" xfId="12135"/>
    <cellStyle name="常规 2 3 3 2 2 2 2 3" xfId="12136"/>
    <cellStyle name="常规 2 3 3 2 2 2 2 3 2" xfId="12137"/>
    <cellStyle name="常规 2 3 3 2 2 2 2 3 2 2" xfId="12138"/>
    <cellStyle name="常规 2 3 3 2 2 2 2 3 3" xfId="12139"/>
    <cellStyle name="常规 2 3 3 2 2 2 2 4" xfId="12140"/>
    <cellStyle name="常规 2 3 3 2 2 2 2 4 2" xfId="12141"/>
    <cellStyle name="常规 2 3 3 2 2 2 2 4 3" xfId="12142"/>
    <cellStyle name="常规 2 3 3 2 2 2 2 4 4" xfId="12143"/>
    <cellStyle name="常规 2 3 3 2 2 2 2 4 5" xfId="12144"/>
    <cellStyle name="常规 2 3 3 2 2 2 2 4 6" xfId="12145"/>
    <cellStyle name="常规 2 3 3 2 2 2 2 5" xfId="12146"/>
    <cellStyle name="常规 2 3 3 2 2 2 2 5 2" xfId="12147"/>
    <cellStyle name="常规 2 3 3 2 2 2 2 5 2 2" xfId="12148"/>
    <cellStyle name="常规 2 3 3 3 3 2 2" xfId="12149"/>
    <cellStyle name="常规 2 3 3 2 2 2 2 5 2 3" xfId="12150"/>
    <cellStyle name="常规 2 3 3 3 3 2 3" xfId="12151"/>
    <cellStyle name="常规 2 3 3 2 2 2 2 5 2 4" xfId="12152"/>
    <cellStyle name="常规 2 3 3 3 3 2 4" xfId="12153"/>
    <cellStyle name="常规 2 3 3 2 2 2 2 5 2 5" xfId="12154"/>
    <cellStyle name="常规 2 3 3 3 3 2 5" xfId="12155"/>
    <cellStyle name="常规 2 3 3 2 2 2 2 5 2 6" xfId="12156"/>
    <cellStyle name="常规 2 3 3 3 3 2 6" xfId="12157"/>
    <cellStyle name="常规 2 3 3 2 2 2 2 5 2 7" xfId="12158"/>
    <cellStyle name="常规 2 3 3 2 2 2 2 5 3" xfId="12159"/>
    <cellStyle name="常规 2 3 3 2 2 2 2 6" xfId="12160"/>
    <cellStyle name="常规 2 3 3 2 2 2 2 6 2" xfId="12161"/>
    <cellStyle name="常规 2 3 3 2 2 2 2 6 3" xfId="12162"/>
    <cellStyle name="常规 2 3 3 2 2 2 2 7" xfId="12163"/>
    <cellStyle name="常规 2 3 3 2 2 2 2 7 2" xfId="12164"/>
    <cellStyle name="常规 2 3 3 2 2 2 2 7 3" xfId="12165"/>
    <cellStyle name="常规 2 3 3 2 2 2 2 7 4" xfId="12166"/>
    <cellStyle name="常规 2 3 3 2 2 2 2 7 5" xfId="12167"/>
    <cellStyle name="常规 2 3 3 2 2 2 2 7 6" xfId="12168"/>
    <cellStyle name="常规 2 3 3 2 2 2 2 7 7" xfId="12169"/>
    <cellStyle name="常规 2 3 3 2 2 2 2 9" xfId="12170"/>
    <cellStyle name="常规 2 3 3 2 2 2 3 2 2 2" xfId="12171"/>
    <cellStyle name="常规 2 3 3 2 2 2 3 2 2 3" xfId="12172"/>
    <cellStyle name="常规 2 4 20 2 2 3 2" xfId="12173"/>
    <cellStyle name="常规 2 3 3 2 2 2 3 2 2 4" xfId="12174"/>
    <cellStyle name="常规 2 4 20 2 2 3 3" xfId="12175"/>
    <cellStyle name="常规 2 3 3 2 2 2 3 2 2 5" xfId="12176"/>
    <cellStyle name="常规 2 3 3 2 2 2 3 2 3" xfId="12177"/>
    <cellStyle name="常规 2 3 3 2 2 2 3 2 4" xfId="12178"/>
    <cellStyle name="常规 2 3 3 2 2 2 3 2 5" xfId="12179"/>
    <cellStyle name="常规 2 3 3 2 2 2 3 2 6" xfId="12180"/>
    <cellStyle name="常规 2 3 3 2 2 2 3 3" xfId="12181"/>
    <cellStyle name="常规 2 3 3 2 2 2 3 3 2" xfId="12182"/>
    <cellStyle name="常规 2 3 3 2 2 2 3 3 3" xfId="12183"/>
    <cellStyle name="常规 2 3 3 2 2 2 3 3 4" xfId="12184"/>
    <cellStyle name="常规 2 3 3 2 2 2 3 3 5" xfId="12185"/>
    <cellStyle name="常规 2 3 3 2 2 2 3 4" xfId="12186"/>
    <cellStyle name="常规 2 3 3 2 2 2 3 5" xfId="12187"/>
    <cellStyle name="常规 2 3 3 2 2 2 3 6" xfId="12188"/>
    <cellStyle name="常规 2 3 3 2 2 2 3 7" xfId="12189"/>
    <cellStyle name="常规 2 3 3 2 2 2 3 9" xfId="12190"/>
    <cellStyle name="常规 2 4 3 2 2 2 2 2 13" xfId="12191"/>
    <cellStyle name="常规 2 3 3 2 2 2 4 10" xfId="12192"/>
    <cellStyle name="常规 2 4 3 2 2 2 2 2 14" xfId="12193"/>
    <cellStyle name="常规 2 3 3 2 2 2 4 11" xfId="12194"/>
    <cellStyle name="常规 2 4 3 2 2 2 2 2 20" xfId="12195"/>
    <cellStyle name="常规 2 4 3 2 2 2 2 2 15" xfId="12196"/>
    <cellStyle name="常规 2 3 3 2 2 2 4 12" xfId="12197"/>
    <cellStyle name="常规 2 4 3 2 2 2 2 2 16" xfId="12198"/>
    <cellStyle name="常规 2 3 3 2 2 2 4 13" xfId="12199"/>
    <cellStyle name="常规 2 3 3 2 2 2 4 2 10" xfId="12200"/>
    <cellStyle name="常规 2 3 3 2 2 2 4 2 11" xfId="12201"/>
    <cellStyle name="常规 2 3 3 2 2 2 4 2 12" xfId="12202"/>
    <cellStyle name="常规 2 3 3 2 2 2 4 2 2 2" xfId="12203"/>
    <cellStyle name="常规 2 3 3 2 2 2 4 2 2 3" xfId="12204"/>
    <cellStyle name="常规 2 3 3 2 2 2 4 2 2 4" xfId="12205"/>
    <cellStyle name="常规 2 3 3 2 2 2 4 2 2 5" xfId="12206"/>
    <cellStyle name="常规 2 3 3 2 2 2 4 2 3" xfId="12207"/>
    <cellStyle name="常规 2 3 3 2 2 2 4 2 5" xfId="12208"/>
    <cellStyle name="常规 2 3 3 2 2 2 4 2 6" xfId="12209"/>
    <cellStyle name="常规 2 3 3 2 2 2 4 2 8" xfId="12210"/>
    <cellStyle name="常规 2 3 3 2 2 2 4 2 9" xfId="12211"/>
    <cellStyle name="常规 2 3 3 2 6 2 10" xfId="12212"/>
    <cellStyle name="常规 2 3 3 2 2 2 4 3 2" xfId="12213"/>
    <cellStyle name="常规 2 3 3 2 6 2 11" xfId="12214"/>
    <cellStyle name="常规 2 3 3 2 2 2 4 3 3" xfId="12215"/>
    <cellStyle name="常规 2 3 3 2 6 2 13" xfId="12216"/>
    <cellStyle name="常规 2 3 3 2 2 2 4 3 5" xfId="12217"/>
    <cellStyle name="常规 2 4 4 3 3 2 2 2" xfId="12218"/>
    <cellStyle name="常规 2 3 3 2 2 2 4 4" xfId="12219"/>
    <cellStyle name="常规 2 4 4 3 3 2 2 3" xfId="12220"/>
    <cellStyle name="常规 2 3 3 2 2 2 4 5" xfId="12221"/>
    <cellStyle name="常规 2 4 4 3 3 2 2 4" xfId="12222"/>
    <cellStyle name="常规 2 3 3 2 2 2 4 6" xfId="12223"/>
    <cellStyle name="常规 2 4 4 3 3 2 2 5" xfId="12224"/>
    <cellStyle name="常规 2 3 3 2 2 2 4 7" xfId="12225"/>
    <cellStyle name="常规 2 4 4 3 3 2 2 6" xfId="12226"/>
    <cellStyle name="常规 2 3 3 2 2 2 4 8" xfId="12227"/>
    <cellStyle name="常规 2 4 4 3 3 2 2 7" xfId="12228"/>
    <cellStyle name="常规 2 3 3 2 2 2 4 9" xfId="12229"/>
    <cellStyle name="常规 2 4 22 2 5" xfId="12230"/>
    <cellStyle name="常规 2 3 3 2 2 2 6 10" xfId="12231"/>
    <cellStyle name="常规 2 3 5 2 13 2" xfId="12232"/>
    <cellStyle name="常规 2 3 3 2 2 2 6 2" xfId="12233"/>
    <cellStyle name="常规 2 3 3 5 2 2 2 5" xfId="12234"/>
    <cellStyle name="常规 2 3 3 2 2 2 6 2 2" xfId="12235"/>
    <cellStyle name="常规 2 3 3 2 2 2 6 2 3" xfId="12236"/>
    <cellStyle name="常规 2 4 20 8 2" xfId="12237"/>
    <cellStyle name="常规 2 3 3 2 2 2 6 2 4" xfId="12238"/>
    <cellStyle name="常规 2 4 20 8 3" xfId="12239"/>
    <cellStyle name="常规 2 3 3 2 2 2 6 2 5" xfId="12240"/>
    <cellStyle name="常规 2 4 20 8 4" xfId="12241"/>
    <cellStyle name="常规 2 3 3 2 2 2 6 2 6" xfId="12242"/>
    <cellStyle name="常规 2 4 20 8 5" xfId="12243"/>
    <cellStyle name="常规 2 3 3 2 2 2 6 2 7" xfId="12244"/>
    <cellStyle name="常规 2 4 5 2 2" xfId="12245"/>
    <cellStyle name="常规 2 3 3 2 2 2 6 3" xfId="12246"/>
    <cellStyle name="常规 2 4 5 2 3" xfId="12247"/>
    <cellStyle name="常规 2 3 3 2 2 2 6 4" xfId="12248"/>
    <cellStyle name="常规 2 3 3 2 2 2 7 10" xfId="12249"/>
    <cellStyle name="常规 2 3 5 2 14 2" xfId="12250"/>
    <cellStyle name="常规 2 3 3 2 2 2 7 2" xfId="12251"/>
    <cellStyle name="常规 2 3 3 2 2 2 7 2 2" xfId="12252"/>
    <cellStyle name="常规 2 3 3 2 2 2 7 2 4" xfId="12253"/>
    <cellStyle name="常规 2 3 3 2 2 2 7 2 5" xfId="12254"/>
    <cellStyle name="常规 2 3 3 2 2 2 7 2 6" xfId="12255"/>
    <cellStyle name="常规 2 4 4 2 2 2 2 2 2" xfId="12256"/>
    <cellStyle name="常规 2 3 3 2 2 2 7 2 7" xfId="12257"/>
    <cellStyle name="常规 2 3 3 2 2 2 7 3" xfId="12258"/>
    <cellStyle name="常规 2 3 3 2 2 2 7 4" xfId="12259"/>
    <cellStyle name="常规 2 3 3 2 2 2 8 2" xfId="12260"/>
    <cellStyle name="常规 2 3 3 2 2 2 8 2 2" xfId="12261"/>
    <cellStyle name="常规 2 3 3 2 2 2 8 2 3" xfId="12262"/>
    <cellStyle name="常规 2 3 3 2 2 2 8 2 4" xfId="12263"/>
    <cellStyle name="常规 2 3 3 2 2 2 8 2 5" xfId="12264"/>
    <cellStyle name="常规 2 3 3 2 2 2 8 2 6" xfId="12265"/>
    <cellStyle name="常规 2 3 3 2 2 2 8 2 7" xfId="12266"/>
    <cellStyle name="常规 2 4 5 4 2" xfId="12267"/>
    <cellStyle name="常规 2 3 3 2 2 2 8 3" xfId="12268"/>
    <cellStyle name="常规 2 3 3 2 2 2 9 2" xfId="12269"/>
    <cellStyle name="常规 2 3 3 2 2 2 9 2 2" xfId="12270"/>
    <cellStyle name="常规 2 4 5 5 2" xfId="12271"/>
    <cellStyle name="常规 2 3 3 2 2 2 9 3" xfId="12272"/>
    <cellStyle name="常规 2 3 3 2 2 3" xfId="12273"/>
    <cellStyle name="常规 2 3 3 2 2 3 10" xfId="12274"/>
    <cellStyle name="常规 2 3 3 2 2 3 2 11" xfId="12275"/>
    <cellStyle name="常规 2 3 3 2 2 3 2 2 2" xfId="12276"/>
    <cellStyle name="常规 2 3 3 2 2 3 2 2 2 2" xfId="12277"/>
    <cellStyle name="常规 2 3 3 4 5" xfId="12278"/>
    <cellStyle name="常规 2 3 3 2 6 3 6" xfId="12279"/>
    <cellStyle name="常规 2 3 3 2 2 3 2 2 2 2 2" xfId="12280"/>
    <cellStyle name="常规 2 3 3 4 7" xfId="12281"/>
    <cellStyle name="常规 2 3 3 2 2 3 2 2 2 2 4" xfId="12282"/>
    <cellStyle name="常规 2 3 3 2 2 3 2 2 2 3" xfId="12283"/>
    <cellStyle name="常规 2 3 3 2 2 3 2 2 2 4" xfId="12284"/>
    <cellStyle name="常规 2 3 3 2 2 3 2 2 2 5" xfId="12285"/>
    <cellStyle name="常规 2 3 3 2 2 3 2 2 2 6" xfId="12286"/>
    <cellStyle name="常规 2 3 3 2 2 3 2 2 2 7" xfId="12287"/>
    <cellStyle name="常规 2 3 3 2 2 3 2 2 2 8" xfId="12288"/>
    <cellStyle name="常规 2 3 3 2 2 3 2 2 2 9" xfId="12289"/>
    <cellStyle name="常规 2 3 3 2 2 3 2 2 3" xfId="12290"/>
    <cellStyle name="常规 2 3 3 2 2 3 2 2 4" xfId="12291"/>
    <cellStyle name="常规 2 3 3 2 2 3 2 2 5" xfId="12292"/>
    <cellStyle name="常规 2 3 3 2 2 3 2 3" xfId="12293"/>
    <cellStyle name="常规 2 3 3 2 2 3 2 3 2" xfId="12294"/>
    <cellStyle name="常规 2 3 3 2 2 3 2 4" xfId="12295"/>
    <cellStyle name="常规 2 3 3 2 2 3 2 4 2" xfId="12296"/>
    <cellStyle name="常规 2 3 3 2 2 3 2 5" xfId="12297"/>
    <cellStyle name="常规 2 3 3 2 2 3 3 2 2" xfId="12298"/>
    <cellStyle name="常规 2 3 3 2 2 3 3 2 2 7" xfId="12299"/>
    <cellStyle name="常规 2 3 3 2 2 3 3 2 3" xfId="12300"/>
    <cellStyle name="常规 2 3 3 2 2 3 3 2 4" xfId="12301"/>
    <cellStyle name="常规 2 3 3 2 2 3 3 2 5" xfId="12302"/>
    <cellStyle name="常规 2 3 3 2 2 3 3 2 6" xfId="12303"/>
    <cellStyle name="常规 2 3 3 2 2 3 3 2 7" xfId="12304"/>
    <cellStyle name="常规 2 3 3 2 2 3 3 2 8" xfId="12305"/>
    <cellStyle name="常规 2 3 3 2 2 3 3 2 9" xfId="12306"/>
    <cellStyle name="常规 2 3 3 2 2 3 3 3" xfId="12307"/>
    <cellStyle name="常规 2 3 3 2 2 3 3 3 2" xfId="12308"/>
    <cellStyle name="常规 2 3 3 2 2 3 3 3 3" xfId="12309"/>
    <cellStyle name="常规 2 3 3 2 2 3 3 3 4" xfId="12310"/>
    <cellStyle name="常规 2 3 3 2 2 3 3 3 5" xfId="12311"/>
    <cellStyle name="常规 2 3 3 2 2 3 3 3 6" xfId="12312"/>
    <cellStyle name="常规 2 3 3 2 2 3 3 3 7" xfId="12313"/>
    <cellStyle name="常规 2 3 3 2 2 3 3 4" xfId="12314"/>
    <cellStyle name="常规 2 3 3 2 2 3 3 5" xfId="12315"/>
    <cellStyle name="常规 2 3 3 2 2 3 3 6" xfId="12316"/>
    <cellStyle name="常规 2 3 3 2 2 3 5" xfId="12317"/>
    <cellStyle name="常规 2 3 3 2 2 3 6" xfId="12318"/>
    <cellStyle name="常规 2 3 3 3 9 2" xfId="12319"/>
    <cellStyle name="常规 2 3 3 2 2 3 7" xfId="12320"/>
    <cellStyle name="常规 2 3 3 3 9 3" xfId="12321"/>
    <cellStyle name="常规 2 3 3 2 2 3 8" xfId="12322"/>
    <cellStyle name="常规 2 3 3 3 9 3 2" xfId="12323"/>
    <cellStyle name="常规 2 3 3 2 2 3 8 2" xfId="12324"/>
    <cellStyle name="常规 2 3 3 3 9 4" xfId="12325"/>
    <cellStyle name="常规 2 3 3 2 2 3 9" xfId="12326"/>
    <cellStyle name="常规 2 3 3 2 2 4" xfId="12327"/>
    <cellStyle name="常规 2 3 3 2 2 4 2 2 5" xfId="12328"/>
    <cellStyle name="常规 2 3 3 2 2 4 2 3" xfId="12329"/>
    <cellStyle name="常规 2 3 3 2 2 4 2 4" xfId="12330"/>
    <cellStyle name="常规 2 3 3 2 2 4 2 5" xfId="12331"/>
    <cellStyle name="常规 2 3 3 2 2 4 3 2" xfId="12332"/>
    <cellStyle name="常规 2 3 3 2 2 4 3 4" xfId="12333"/>
    <cellStyle name="常规 2 3 3 2 2 4 3 5" xfId="12334"/>
    <cellStyle name="常规 2 3 3 2 2 4 7" xfId="12335"/>
    <cellStyle name="常规 2 3 3 2 2 4 8" xfId="12336"/>
    <cellStyle name="常规 2 3 3 2 2 4 9" xfId="12337"/>
    <cellStyle name="常规 2 3 3 2 2 5" xfId="12338"/>
    <cellStyle name="常规 2 3 3 2 2 5 5" xfId="12339"/>
    <cellStyle name="常规 2 3 3 2 2 5 6" xfId="12340"/>
    <cellStyle name="常规 2 3 3 2 2 6" xfId="12341"/>
    <cellStyle name="常规 2 3 3 2 2 6 10" xfId="12342"/>
    <cellStyle name="常规 2 3 3 2 2 6 2" xfId="12343"/>
    <cellStyle name="常规 2 3 3 2 2 6 2 2" xfId="12344"/>
    <cellStyle name="常规 2 3 3 2 2 6 2 3" xfId="12345"/>
    <cellStyle name="常规 2 3 3 2 2 6 2 4" xfId="12346"/>
    <cellStyle name="常规 2 3 3 2 2 6 2 5" xfId="12347"/>
    <cellStyle name="常规 2 3 3 2 2 6 2 6" xfId="12348"/>
    <cellStyle name="常规 2 3 3 2 2 6 3" xfId="12349"/>
    <cellStyle name="常规 2 3 3 2 2 6 4" xfId="12350"/>
    <cellStyle name="常规 2 3 3 2 2 6 5" xfId="12351"/>
    <cellStyle name="常规 2 3 3 2 2 6 6" xfId="12352"/>
    <cellStyle name="常规 2 3 3 2 2 6 7" xfId="12353"/>
    <cellStyle name="常规 2 3 3 2 2 6 8" xfId="12354"/>
    <cellStyle name="常规 2 3 3 2 2 7" xfId="12355"/>
    <cellStyle name="常规 2 3 3 2 2 7 10" xfId="12356"/>
    <cellStyle name="常规 2 3 3 2 2 7 2" xfId="12357"/>
    <cellStyle name="常规 2 3 3 2 2 7 2 2" xfId="12358"/>
    <cellStyle name="常规 2 3 3 2 2 7 2 4" xfId="12359"/>
    <cellStyle name="常规 2 3 3 2 2 7 2 5" xfId="12360"/>
    <cellStyle name="常规 2 3 3 2 2 7 2 6" xfId="12361"/>
    <cellStyle name="常规 2 3 3 2 2 7 3" xfId="12362"/>
    <cellStyle name="常规 2 3 3 2 2 7 4" xfId="12363"/>
    <cellStyle name="常规 2 3 3 2 2 7 5" xfId="12364"/>
    <cellStyle name="常规 2 3 3 2 2 7 6" xfId="12365"/>
    <cellStyle name="常规 2 3 3 2 2 7 7" xfId="12366"/>
    <cellStyle name="常规 2 3 3 2 2 7 8" xfId="12367"/>
    <cellStyle name="常规 2 3 3 2 2 7 9" xfId="12368"/>
    <cellStyle name="常规 2 3 3 2 2 8 2" xfId="12369"/>
    <cellStyle name="常规 2 3 3 2 2 8 2 5" xfId="12370"/>
    <cellStyle name="常规 2 3 3 2 2 8 2 6" xfId="12371"/>
    <cellStyle name="常规 2 3 3 2 2 8 3" xfId="12372"/>
    <cellStyle name="常规 2 3 3 2 2 8 4" xfId="12373"/>
    <cellStyle name="常规 2 3 3 2 2 8 5" xfId="12374"/>
    <cellStyle name="常规 2 3 3 2 2 8 6" xfId="12375"/>
    <cellStyle name="常规 2 3 3 2 2 8 7" xfId="12376"/>
    <cellStyle name="常规 2 3 3 2 2 8 8" xfId="12377"/>
    <cellStyle name="常规 2 3 3 2 2 8 9" xfId="12378"/>
    <cellStyle name="常规 2 3 3 2 2 9 2" xfId="12379"/>
    <cellStyle name="常规 2 3 3 2 2 9 3" xfId="12380"/>
    <cellStyle name="常规 2 3 3 2 25 10" xfId="12381"/>
    <cellStyle name="常规 2 3 3 2 25 2 2" xfId="12382"/>
    <cellStyle name="常规 2 3 3 2 25 2 3" xfId="12383"/>
    <cellStyle name="常规 2 3 3 2 25 2 4" xfId="12384"/>
    <cellStyle name="常规 2 3 3 2 25 2 5" xfId="12385"/>
    <cellStyle name="常规 2 3 3 2 25 2 6" xfId="12386"/>
    <cellStyle name="常规 2 3 3 2 25 2 7" xfId="12387"/>
    <cellStyle name="常规 2 3 3 2 25 6" xfId="12388"/>
    <cellStyle name="常规 2 3 3 2 25 7" xfId="12389"/>
    <cellStyle name="常规 2 3 3 2 25 8" xfId="12390"/>
    <cellStyle name="常规 2 3 3 2 25 9" xfId="12391"/>
    <cellStyle name="常规 2 3 3 2 31" xfId="12392"/>
    <cellStyle name="常规 2 3 3 2 26" xfId="12393"/>
    <cellStyle name="常规 2 3 3 2 26 2 2" xfId="12394"/>
    <cellStyle name="常规 2 3 3 2 32" xfId="12395"/>
    <cellStyle name="常规 2 3 3 2 27" xfId="12396"/>
    <cellStyle name="常规 2 3 3 2 27 2 2" xfId="12397"/>
    <cellStyle name="常规 2 3 3 2 27 2 3" xfId="12398"/>
    <cellStyle name="常规 2 3 3 2 27 2 4" xfId="12399"/>
    <cellStyle name="常规 2 3 3 2 27 2 5" xfId="12400"/>
    <cellStyle name="常规 2 3 3 2 27 2 6" xfId="12401"/>
    <cellStyle name="常规 2 3 3 2 27 2 7" xfId="12402"/>
    <cellStyle name="常规 2 3 3 2 27 5" xfId="12403"/>
    <cellStyle name="常规 2 3 3 2 27 6" xfId="12404"/>
    <cellStyle name="常规 2 3 3 2 27 7" xfId="12405"/>
    <cellStyle name="常规 2 3 3 2 27 8" xfId="12406"/>
    <cellStyle name="常规 2 3 3 2 27 9" xfId="12407"/>
    <cellStyle name="常规 2 3 3 2 33" xfId="12408"/>
    <cellStyle name="常规 2 3 3 2 28" xfId="12409"/>
    <cellStyle name="常规 2 3 3 2 28 2 5" xfId="12410"/>
    <cellStyle name="常规 2 3 3 2 28 2 6" xfId="12411"/>
    <cellStyle name="常规 2 3 3 2 28 2 7" xfId="12412"/>
    <cellStyle name="常规 2 3 3 2 34" xfId="12413"/>
    <cellStyle name="常规 2 3 3 2 29" xfId="12414"/>
    <cellStyle name="常规 2 3 3 2 29 2 2" xfId="12415"/>
    <cellStyle name="常规 2 3 3 2 29 2 3" xfId="12416"/>
    <cellStyle name="常规 2 3 3 2 29 2 4" xfId="12417"/>
    <cellStyle name="常规 2 3 3 2 29 2 5" xfId="12418"/>
    <cellStyle name="常规 2 3 3 2 29 2 6" xfId="12419"/>
    <cellStyle name="常规 2 3 3 2 29 2 7" xfId="12420"/>
    <cellStyle name="常规 2 3 3 2 34 4" xfId="12421"/>
    <cellStyle name="常规 2 3 3 2 29 4" xfId="12422"/>
    <cellStyle name="常规 2 3 3 2 34 5" xfId="12423"/>
    <cellStyle name="常规 2 3 3 2 29 5" xfId="12424"/>
    <cellStyle name="常规 2 3 3 2 34 6" xfId="12425"/>
    <cellStyle name="常规 2 3 3 2 29 6" xfId="12426"/>
    <cellStyle name="常规 2 3 3 2 34 7" xfId="12427"/>
    <cellStyle name="常规 2 3 3 2 29 7" xfId="12428"/>
    <cellStyle name="常规 2 3 3 2 29 8" xfId="12429"/>
    <cellStyle name="常规 2 3 3 2 3 10" xfId="12430"/>
    <cellStyle name="常规 2 3 3 2 3 11" xfId="12431"/>
    <cellStyle name="常规 2 3 3 2 3 12" xfId="12432"/>
    <cellStyle name="常规 2 3 3 2 3 2" xfId="12433"/>
    <cellStyle name="常规 2 3 3 2 3 2 10" xfId="12434"/>
    <cellStyle name="常规 2 3 3 2 3 2 11" xfId="12435"/>
    <cellStyle name="常规 2 3 3 2 3 2 12" xfId="12436"/>
    <cellStyle name="常规 2 3 3 2 3 2 13" xfId="12437"/>
    <cellStyle name="常规 2 3 3 2 3 2 2 6 2" xfId="12438"/>
    <cellStyle name="常规 2 3 3 2 3 2 2 7" xfId="12439"/>
    <cellStyle name="常规 2 3 3 2 3 2 2 8" xfId="12440"/>
    <cellStyle name="常规 2 3 3 2 3 2 3 2 2" xfId="12441"/>
    <cellStyle name="常规 2 3 3 2 3 2 6 2" xfId="12442"/>
    <cellStyle name="常规 2 3 3 2 3 2 7 2" xfId="12443"/>
    <cellStyle name="常规 2 3 3 2 3 3" xfId="12444"/>
    <cellStyle name="常规 2 3 3 2 3 3 5" xfId="12445"/>
    <cellStyle name="常规 2 3 3 2 3 3 6" xfId="12446"/>
    <cellStyle name="常规 2 3 3 2 3 4" xfId="12447"/>
    <cellStyle name="常规 2 3 3 2 3 5" xfId="12448"/>
    <cellStyle name="常规 2 3 3 2 3 5 2" xfId="12449"/>
    <cellStyle name="常规 2 3 3 2 3 6" xfId="12450"/>
    <cellStyle name="常规 2 3 3 2 3 6 2" xfId="12451"/>
    <cellStyle name="常规 2 3 3 2 3 7" xfId="12452"/>
    <cellStyle name="常规 2 3 3 2 3 7 2" xfId="12453"/>
    <cellStyle name="常规 2 3 3 2 3 8" xfId="12454"/>
    <cellStyle name="常规 2 3 3 2 3 8 2" xfId="12455"/>
    <cellStyle name="常规 2 3 3 2 3 9" xfId="12456"/>
    <cellStyle name="常规 2 3 3 2 40" xfId="12457"/>
    <cellStyle name="常规 2 3 3 2 35" xfId="12458"/>
    <cellStyle name="常规 2 3 3 2 41" xfId="12459"/>
    <cellStyle name="常规 2 3 3 2 36" xfId="12460"/>
    <cellStyle name="常规 2 3 3 2 37" xfId="12461"/>
    <cellStyle name="常规 2 3 3 2 4 10" xfId="12462"/>
    <cellStyle name="常规 2 3 3 2 4 11" xfId="12463"/>
    <cellStyle name="常规 2 3 3 2 4 13" xfId="12464"/>
    <cellStyle name="常规 2 3 3 2 4 2 10" xfId="12465"/>
    <cellStyle name="常规 2 3 3 2 4 2 11" xfId="12466"/>
    <cellStyle name="常规 2 3 3 2 4 2 12" xfId="12467"/>
    <cellStyle name="常规 2 3 3 2 4 2 13" xfId="12468"/>
    <cellStyle name="常规 2 3 3 2 4 2 2 2 2 2" xfId="12469"/>
    <cellStyle name="常规 2 3 3 2 4 6 2" xfId="12470"/>
    <cellStyle name="常规 2 3 3 2 4 2 2 4" xfId="12471"/>
    <cellStyle name="常规 2 3 3 2 4 2 2 4 2" xfId="12472"/>
    <cellStyle name="常规 2 3 3 2 4 2 2 5" xfId="12473"/>
    <cellStyle name="常规 2 3 3 2 4 2 2 5 2" xfId="12474"/>
    <cellStyle name="常规 2 3 3 23 2 3" xfId="12475"/>
    <cellStyle name="常规 2 3 3 2 4 2 2 6 2" xfId="12476"/>
    <cellStyle name="常规 2 3 3 2 4 2 2 7 2" xfId="12477"/>
    <cellStyle name="常规 2 3 3 2 4 2 2 8" xfId="12478"/>
    <cellStyle name="常规 2 3 3 2 4 2 3 2 2" xfId="12479"/>
    <cellStyle name="常规 2 3 3 2 4 2 6 2" xfId="12480"/>
    <cellStyle name="常规 2 3 3 2 4 2 7 2" xfId="12481"/>
    <cellStyle name="常规 2 3 3 2 4 2 8" xfId="12482"/>
    <cellStyle name="常规 2 3 3 2 5 2 2 4 2" xfId="12483"/>
    <cellStyle name="常规 2 3 3 2 4 2 9" xfId="12484"/>
    <cellStyle name="常规 2 3 3 2 4 3" xfId="12485"/>
    <cellStyle name="常规 2 3 3 2 4 3 2 2" xfId="12486"/>
    <cellStyle name="常规 2 3 3 2 4 3 6" xfId="12487"/>
    <cellStyle name="常规 2 3 3 2 4 4" xfId="12488"/>
    <cellStyle name="常规 2 3 3 2 4 5" xfId="12489"/>
    <cellStyle name="常规 2 3 3 2 4 5 2" xfId="12490"/>
    <cellStyle name="常规 2 3 3 2 4 6" xfId="12491"/>
    <cellStyle name="常规 2 3 3 2 4 7" xfId="12492"/>
    <cellStyle name="常规 2 3 3 2 4 7 2" xfId="12493"/>
    <cellStyle name="常规 2 3 3 2 4 8" xfId="12494"/>
    <cellStyle name="常规 2 3 3 2 4 8 2" xfId="12495"/>
    <cellStyle name="常规 2 3 3 2 4 9" xfId="12496"/>
    <cellStyle name="常规 2 3 3 2 5" xfId="12497"/>
    <cellStyle name="常规 2 3 3 2 5 2" xfId="12498"/>
    <cellStyle name="常规 2 3 3 2 5 2 10" xfId="12499"/>
    <cellStyle name="常规 2 3 3 2 5 2 11" xfId="12500"/>
    <cellStyle name="常规 2 3 3 2 5 2 13" xfId="12501"/>
    <cellStyle name="常规 2 3 3 2 5 2 2 2" xfId="12502"/>
    <cellStyle name="常规 2 3 3 2 5 2 2 2 2" xfId="12503"/>
    <cellStyle name="常规 2 3 3 2 5 2 2 2 3" xfId="12504"/>
    <cellStyle name="常规 2 3 3 2 5 2 2 3" xfId="12505"/>
    <cellStyle name="常规 2 3 3 2 5 2 2 4" xfId="12506"/>
    <cellStyle name="常规 2 3 3 2 5 2 2 5" xfId="12507"/>
    <cellStyle name="常规 2 3 3 2 5 2 2 5 2" xfId="12508"/>
    <cellStyle name="常规 2 3 3 2 5 2 2 6" xfId="12509"/>
    <cellStyle name="常规 2 3 3 2 5 2 2 7" xfId="12510"/>
    <cellStyle name="常规 2 3 3 2 5 2 2 7 2" xfId="12511"/>
    <cellStyle name="常规 2 3 3 2 5 2 2 8" xfId="12512"/>
    <cellStyle name="常规 2 3 3 2 5 3" xfId="12513"/>
    <cellStyle name="常规 2 3 3 2 5 3 2" xfId="12514"/>
    <cellStyle name="常规 2 3 3 2 5 5 2" xfId="12515"/>
    <cellStyle name="常规 2 3 3 2 5 6 2" xfId="12516"/>
    <cellStyle name="常规 2 3 3 2 5 7 2" xfId="12517"/>
    <cellStyle name="常规 2 3 3 2 5 8 2" xfId="12518"/>
    <cellStyle name="常规 2 3 3 2 6 10" xfId="12519"/>
    <cellStyle name="常规 2 3 3 2 6 11" xfId="12520"/>
    <cellStyle name="常规 2 3 3 2 6 12" xfId="12521"/>
    <cellStyle name="常规 2 3 3 2 6 13" xfId="12522"/>
    <cellStyle name="常规 2 3 3 2 6 2 2 2" xfId="12523"/>
    <cellStyle name="常规 2 3 3 2 6 2 2 2 2" xfId="12524"/>
    <cellStyle name="常规 2 3 3 2 6 2 2 2 3" xfId="12525"/>
    <cellStyle name="常规 2 3 3 2 6 2 2 3" xfId="12526"/>
    <cellStyle name="常规 2 3 3 2 6 2 2 3 2" xfId="12527"/>
    <cellStyle name="常规 2 3 3 2 6 2 2 4" xfId="12528"/>
    <cellStyle name="常规 2 3 3 2 6 2 2 4 2" xfId="12529"/>
    <cellStyle name="常规 2 3 3 2 6 2 2 5" xfId="12530"/>
    <cellStyle name="常规 2 3 3 2 6 2 2 5 2" xfId="12531"/>
    <cellStyle name="常规 2 3 3 2 6 2 2 6" xfId="12532"/>
    <cellStyle name="常规 2 3 3 2 6 2 2 6 2" xfId="12533"/>
    <cellStyle name="常规 2 3 3 2 6 2 2 7" xfId="12534"/>
    <cellStyle name="常规 2 3 3 2 6 2 2 7 2" xfId="12535"/>
    <cellStyle name="常规 2 3 3 2 6 2 2 8" xfId="12536"/>
    <cellStyle name="常规 2 3 3 3 2 2" xfId="12537"/>
    <cellStyle name="常规 2 3 3 2 6 2 3 2" xfId="12538"/>
    <cellStyle name="常规 2 3 3 3 2 3" xfId="12539"/>
    <cellStyle name="常规 2 3 3 2 6 2 3 3" xfId="12540"/>
    <cellStyle name="常规 2 3 3 3 3" xfId="12541"/>
    <cellStyle name="常规 2 3 3 2 6 2 4" xfId="12542"/>
    <cellStyle name="常规 2 3 3 3 3 2" xfId="12543"/>
    <cellStyle name="常规 2 3 3 2 6 2 4 2" xfId="12544"/>
    <cellStyle name="常规 2 3 3 3 4" xfId="12545"/>
    <cellStyle name="常规 2 3 3 2 6 2 5" xfId="12546"/>
    <cellStyle name="常规 2 3 3 3 4 2" xfId="12547"/>
    <cellStyle name="常规 2 3 3 2 6 2 5 2" xfId="12548"/>
    <cellStyle name="常规 2 3 3 3 5" xfId="12549"/>
    <cellStyle name="常规 2 3 3 2 6 2 6" xfId="12550"/>
    <cellStyle name="常规 2 3 3 3 5 2" xfId="12551"/>
    <cellStyle name="常规 2 3 3 2 6 2 6 2" xfId="12552"/>
    <cellStyle name="常规 2 3 3 3 6 2" xfId="12553"/>
    <cellStyle name="常规 2 3 3 2 6 2 7 2" xfId="12554"/>
    <cellStyle name="常规 2 3 3 3 7" xfId="12555"/>
    <cellStyle name="常规 2 3 3 2 6 2 8" xfId="12556"/>
    <cellStyle name="常规 2 4 6 2 10" xfId="12557"/>
    <cellStyle name="常规 2 3 3 2 6 3" xfId="12558"/>
    <cellStyle name="常规 2 3 3 2 6 3 2" xfId="12559"/>
    <cellStyle name="常规 2 3 3 2 6 3 2 2" xfId="12560"/>
    <cellStyle name="常规 2 3 3 4 2" xfId="12561"/>
    <cellStyle name="常规 2 3 3 2 6 3 3" xfId="12562"/>
    <cellStyle name="常规 2 3 3 4 3" xfId="12563"/>
    <cellStyle name="常规 2 3 3 2 6 3 4" xfId="12564"/>
    <cellStyle name="常规 2 3 3 4 4" xfId="12565"/>
    <cellStyle name="常规 2 3 3 2 6 3 5" xfId="12566"/>
    <cellStyle name="常规 2 4 4 2 9 2 7" xfId="12567"/>
    <cellStyle name="常规 2 3 3 2 6 4 2" xfId="12568"/>
    <cellStyle name="常规 2 4 6 2 12" xfId="12569"/>
    <cellStyle name="常规 2 3 3 2 6 5" xfId="12570"/>
    <cellStyle name="常规 2 4 4 2 9 3 7" xfId="12571"/>
    <cellStyle name="常规 2 3 3 2 6 5 2" xfId="12572"/>
    <cellStyle name="常规 2 3 3 2 6 6" xfId="12573"/>
    <cellStyle name="常规 2 3 3 2 6 6 2" xfId="12574"/>
    <cellStyle name="常规 2 3 3 2 6 7" xfId="12575"/>
    <cellStyle name="常规 2 3 3 2 6 7 2" xfId="12576"/>
    <cellStyle name="常规 2 3 3 2 6 8" xfId="12577"/>
    <cellStyle name="常规 2 3 3 21 2 5" xfId="12578"/>
    <cellStyle name="常规 2 3 3 2 6 8 2" xfId="12579"/>
    <cellStyle name="常规 2 3 3 2 6 9" xfId="12580"/>
    <cellStyle name="常规 2 3 3 2 7 11" xfId="12581"/>
    <cellStyle name="常规 2 3 3 2 7 12" xfId="12582"/>
    <cellStyle name="常规 2 3 3 2 7 13" xfId="12583"/>
    <cellStyle name="常规 2 3 3 2 7 2" xfId="12584"/>
    <cellStyle name="常规 2 3 3 2 7 2 10" xfId="12585"/>
    <cellStyle name="常规 2 3 3 2 7 2 11" xfId="12586"/>
    <cellStyle name="常规 2 3 3 2 7 2 2" xfId="12587"/>
    <cellStyle name="常规 2 3 3 2 7 2 2 2 2 2" xfId="12588"/>
    <cellStyle name="常规 2 3 3 2 7 2 2 7 2" xfId="12589"/>
    <cellStyle name="常规 2 3 3 2 7 2 2 8" xfId="12590"/>
    <cellStyle name="常规 2 3 3 2 7 2 3" xfId="12591"/>
    <cellStyle name="常规 2 3 3 2 7 2 4" xfId="12592"/>
    <cellStyle name="常规 2 3 3 2 7 2 5 2" xfId="12593"/>
    <cellStyle name="常规 2 3 3 2 7 2 6 2" xfId="12594"/>
    <cellStyle name="常规 2 3 3 2 7 3" xfId="12595"/>
    <cellStyle name="常规 2 3 3 2 7 3 2" xfId="12596"/>
    <cellStyle name="常规 2 3 3 2 7 3 2 2" xfId="12597"/>
    <cellStyle name="常规 2 3 3 2 7 3 3" xfId="12598"/>
    <cellStyle name="常规 2 3 3 2 7 3 4" xfId="12599"/>
    <cellStyle name="常规 30 2" xfId="12600"/>
    <cellStyle name="常规 25 2" xfId="12601"/>
    <cellStyle name="常规 2 3 3 2 7 3 5" xfId="12602"/>
    <cellStyle name="常规 30 3" xfId="12603"/>
    <cellStyle name="常规 2 3 3 2 7 3 6" xfId="12604"/>
    <cellStyle name="常规 2 3 3 2 7 4 2" xfId="12605"/>
    <cellStyle name="常规 2 3 3 2 7 5" xfId="12606"/>
    <cellStyle name="常规 2 3 3 2 7 5 2" xfId="12607"/>
    <cellStyle name="常规 2 3 3 2 7 6" xfId="12608"/>
    <cellStyle name="常规 2 4 24 10" xfId="12609"/>
    <cellStyle name="常规 2 3 3 2 7 6 2" xfId="12610"/>
    <cellStyle name="常规 2 3 3 2 7 7" xfId="12611"/>
    <cellStyle name="常规 2 3 3 2 7 7 2" xfId="12612"/>
    <cellStyle name="常规 2 3 3 2 7 8" xfId="12613"/>
    <cellStyle name="常规 2 3 3 2 7 8 2" xfId="12614"/>
    <cellStyle name="常规 2 3 3 2 8 2 11" xfId="12615"/>
    <cellStyle name="常规 2 3 3 2 8 2 13" xfId="12616"/>
    <cellStyle name="常规 2 3 3 2 8 2 2 3 2" xfId="12617"/>
    <cellStyle name="常规 2 3 3 2 8 2 2 4 2" xfId="12618"/>
    <cellStyle name="常规 2 3 3 2 8 2 2 6 2" xfId="12619"/>
    <cellStyle name="常规 2 3 3 2 8 2 2 7 2" xfId="12620"/>
    <cellStyle name="常规 2 3 5 3 2 2 2" xfId="12621"/>
    <cellStyle name="常规 2 3 3 2 8 2 3 2 2" xfId="12622"/>
    <cellStyle name="常规 2 3 5 3 5 2" xfId="12623"/>
    <cellStyle name="常规 2 3 3 2 8 2 6 2" xfId="12624"/>
    <cellStyle name="常规 2 3 5 3 6 2" xfId="12625"/>
    <cellStyle name="常规 2 3 3 2 8 2 7 2" xfId="12626"/>
    <cellStyle name="常规 2 3 5 4 2" xfId="12627"/>
    <cellStyle name="常规 2 3 3 2 8 3 3" xfId="12628"/>
    <cellStyle name="常规 2 3 3 2 8 3 4" xfId="12629"/>
    <cellStyle name="常规 2 3 3 2 8 3 6" xfId="12630"/>
    <cellStyle name="常规 2 3 3 2 9 10" xfId="12631"/>
    <cellStyle name="常规 2 3 3 2 9 11" xfId="12632"/>
    <cellStyle name="常规 2 3 3 2 9 12" xfId="12633"/>
    <cellStyle name="常规 2 3 3 2 9 13" xfId="12634"/>
    <cellStyle name="常规 2 3 3 2 9 2 10" xfId="12635"/>
    <cellStyle name="常规 2 3 3 2 9 2 11" xfId="12636"/>
    <cellStyle name="常规 2 3 3 2 9 2 12" xfId="12637"/>
    <cellStyle name="常规 2 3 3 2 9 2 13" xfId="12638"/>
    <cellStyle name="常规 2 3 3 2 9 2 2 2 2 2" xfId="12639"/>
    <cellStyle name="常规 2 3 3 2 9 2 3 2 2" xfId="12640"/>
    <cellStyle name="常规 2 3 3 2 9 3 2 2" xfId="12641"/>
    <cellStyle name="常规 2 3 3 2 9 4 2" xfId="12642"/>
    <cellStyle name="常规 2 3 3 2 9 6 2" xfId="12643"/>
    <cellStyle name="常规 2 3 3 2 9 7 2" xfId="12644"/>
    <cellStyle name="常规 2 3 3 21 2 4" xfId="12645"/>
    <cellStyle name="常规 2 3 3 9 2" xfId="12646"/>
    <cellStyle name="常规 2 3 3 21 2 6" xfId="12647"/>
    <cellStyle name="常规 2 3 3 21 2 7" xfId="12648"/>
    <cellStyle name="常规 2 3 3 21 2 8" xfId="12649"/>
    <cellStyle name="常规 2 3 3 21 2 9" xfId="12650"/>
    <cellStyle name="常规 2 3 3 21 3" xfId="12651"/>
    <cellStyle name="常规 2 3 3 21 3 2" xfId="12652"/>
    <cellStyle name="常规 2 3 3 21 3 4" xfId="12653"/>
    <cellStyle name="常规 2 3 3 21 3 5" xfId="12654"/>
    <cellStyle name="常规 2 3 3 21 4" xfId="12655"/>
    <cellStyle name="常规 2 3 3 21 5" xfId="12656"/>
    <cellStyle name="常规 2 3 3 22 3" xfId="12657"/>
    <cellStyle name="常规 2 3 3 23 10" xfId="12658"/>
    <cellStyle name="常规 2 3 3 23 2 4" xfId="12659"/>
    <cellStyle name="常规 2 3 3 23 4" xfId="12660"/>
    <cellStyle name="常规 2 3 3 23 5" xfId="12661"/>
    <cellStyle name="常规 2 3 3 30" xfId="12662"/>
    <cellStyle name="常规 2 3 3 25" xfId="12663"/>
    <cellStyle name="常规 2 3 3 25 10" xfId="12664"/>
    <cellStyle name="常规 2 3 3 30 2" xfId="12665"/>
    <cellStyle name="常规 2 3 3 25 2" xfId="12666"/>
    <cellStyle name="常规 2 3 3 25 2 2" xfId="12667"/>
    <cellStyle name="常规 2 3 3 25 2 3" xfId="12668"/>
    <cellStyle name="常规 2 3 3 25 2 4" xfId="12669"/>
    <cellStyle name="常规 2 3 3 25 2 5" xfId="12670"/>
    <cellStyle name="常规 2 3 3 25 2 6" xfId="12671"/>
    <cellStyle name="常规 2 3 3 25 2 7" xfId="12672"/>
    <cellStyle name="常规 2 3 3 25 3" xfId="12673"/>
    <cellStyle name="常规 2 3 3 25 4" xfId="12674"/>
    <cellStyle name="常规 2 3 3 25 5" xfId="12675"/>
    <cellStyle name="常规 2 3 3 31 2" xfId="12676"/>
    <cellStyle name="常规 2 3 3 26 2" xfId="12677"/>
    <cellStyle name="常规 2 3 3 26 2 2" xfId="12678"/>
    <cellStyle name="常规 2 3 3 26 3" xfId="12679"/>
    <cellStyle name="常规 2 3 3 32" xfId="12680"/>
    <cellStyle name="常规 2 3 3 27" xfId="12681"/>
    <cellStyle name="常规 2 3 3 27 2 5" xfId="12682"/>
    <cellStyle name="常规 2 3 3 27 2 6" xfId="12683"/>
    <cellStyle name="常规 2 3 3 27 2 7" xfId="12684"/>
    <cellStyle name="常规 2 3 3 33" xfId="12685"/>
    <cellStyle name="常规 2 3 3 28" xfId="12686"/>
    <cellStyle name="常规 2 3 3 33 2" xfId="12687"/>
    <cellStyle name="常规 2 3 3 28 2" xfId="12688"/>
    <cellStyle name="常规 2 3 3 28 2 2" xfId="12689"/>
    <cellStyle name="常规 2 3 3 28 3" xfId="12690"/>
    <cellStyle name="常规 2 3 3 28 4" xfId="12691"/>
    <cellStyle name="常规 2 3 3 34" xfId="12692"/>
    <cellStyle name="常规 2 3 3 29" xfId="12693"/>
    <cellStyle name="常规 2 3 3 34 2" xfId="12694"/>
    <cellStyle name="常规 2 3 3 29 2" xfId="12695"/>
    <cellStyle name="常规 2 3 3 29 2 2" xfId="12696"/>
    <cellStyle name="常规 2 3 3 29 2 3" xfId="12697"/>
    <cellStyle name="常规 2 3 3 29 2 4" xfId="12698"/>
    <cellStyle name="常规 2 3 3 29 2 5" xfId="12699"/>
    <cellStyle name="常规 2 3 3 29 2 6" xfId="12700"/>
    <cellStyle name="常规 2 3 3 34 3" xfId="12701"/>
    <cellStyle name="常规 2 3 3 29 3" xfId="12702"/>
    <cellStyle name="常规 2 3 3 34 4" xfId="12703"/>
    <cellStyle name="常规 2 3 3 29 4" xfId="12704"/>
    <cellStyle name="常规 2 3 3 34 5" xfId="12705"/>
    <cellStyle name="常规 2 3 3 29 5" xfId="12706"/>
    <cellStyle name="常规 2 3 3 3" xfId="12707"/>
    <cellStyle name="常规 2 3 3 3 10 2" xfId="12708"/>
    <cellStyle name="常规 2 3 3 3 11" xfId="12709"/>
    <cellStyle name="常规 2 3 3 3 12" xfId="12710"/>
    <cellStyle name="常规 2 3 3 3 12 2" xfId="12711"/>
    <cellStyle name="常规 2 3 3 3 13" xfId="12712"/>
    <cellStyle name="常规 2 3 3 3 14" xfId="12713"/>
    <cellStyle name="常规 2 3 3 3 14 2" xfId="12714"/>
    <cellStyle name="常规 2 3 3 3 15" xfId="12715"/>
    <cellStyle name="常规 2 3 3 3 2 14" xfId="12716"/>
    <cellStyle name="常规 2 3 3 3 2 2 2 2 3" xfId="12717"/>
    <cellStyle name="常规 2 3 3 3 2 2 2 3" xfId="12718"/>
    <cellStyle name="常规 2 3 3 3 2 2 2 3 2" xfId="12719"/>
    <cellStyle name="常规 2 3 3 3 2 2 2 4" xfId="12720"/>
    <cellStyle name="常规 2 3 3 3 2 2 2 4 2" xfId="12721"/>
    <cellStyle name="常规 2 3 3 3 2 2 2 5 2" xfId="12722"/>
    <cellStyle name="常规 2 3 3 3 2 2 2 6" xfId="12723"/>
    <cellStyle name="常规 2 3 3 3 2 2 2 6 2" xfId="12724"/>
    <cellStyle name="常规 2 3 3 3 2 2 2 7 2" xfId="12725"/>
    <cellStyle name="常规 2 4 4 9 3 3" xfId="12726"/>
    <cellStyle name="常规 2 3 3 3 2 2 2 8" xfId="12727"/>
    <cellStyle name="常规 2 3 3 3 2 2 3 3" xfId="12728"/>
    <cellStyle name="常规 2 3 3 3 2 2 6 2" xfId="12729"/>
    <cellStyle name="常规 2 3 3 3 2 2 7 2" xfId="12730"/>
    <cellStyle name="常规 2 3 3 3 2 3 2" xfId="12731"/>
    <cellStyle name="常规 2 3 3 3 2 4" xfId="12732"/>
    <cellStyle name="常规 2 3 3 3 2 5" xfId="12733"/>
    <cellStyle name="常规 2 3 3 3 2 5 2" xfId="12734"/>
    <cellStyle name="常规 2 3 3 3 2 6" xfId="12735"/>
    <cellStyle name="常规 2 3 3 3 2 6 2" xfId="12736"/>
    <cellStyle name="常规 2 3 3 3 2 7" xfId="12737"/>
    <cellStyle name="常规 2 3 3 3 2 7 2" xfId="12738"/>
    <cellStyle name="常规 2 3 3 3 2 8" xfId="12739"/>
    <cellStyle name="常规 2 3 3 3 2 8 2" xfId="12740"/>
    <cellStyle name="常规 2 3 3 3 2 9" xfId="12741"/>
    <cellStyle name="常规 2 3 3 3 2 9 2" xfId="12742"/>
    <cellStyle name="常规 2 3 3 3 2 9 3" xfId="12743"/>
    <cellStyle name="常规 2 3 3 3 3 10" xfId="12744"/>
    <cellStyle name="常规 2 3 3 3 3 11" xfId="12745"/>
    <cellStyle name="常规 2 3 3 3 3 12" xfId="12746"/>
    <cellStyle name="常规 2 3 3 3 3 13" xfId="12747"/>
    <cellStyle name="常规 2 3 3 3 3 14" xfId="12748"/>
    <cellStyle name="常规 2 3 3 3 3 21" xfId="12749"/>
    <cellStyle name="常规 2 3 3 3 3 16" xfId="12750"/>
    <cellStyle name="常规 2 3 3 3 3 17" xfId="12751"/>
    <cellStyle name="常规 2 3 3 3 3 18" xfId="12752"/>
    <cellStyle name="常规 2 3 3 3 3 19" xfId="12753"/>
    <cellStyle name="常规 2 4 3 2 11 2 5" xfId="12754"/>
    <cellStyle name="常规 2 3 3 3 3 2 2 3 7" xfId="12755"/>
    <cellStyle name="常规 2 3 3 3 3 2 2 8" xfId="12756"/>
    <cellStyle name="常规 2 3 3 3 3 2 7" xfId="12757"/>
    <cellStyle name="常规 2 3 3 3 3 2 8" xfId="12758"/>
    <cellStyle name="常规 2 3 3 3 3 3" xfId="12759"/>
    <cellStyle name="常规 2 3 3 3 3 3 2" xfId="12760"/>
    <cellStyle name="常规 2 3 3 3 3 3 3" xfId="12761"/>
    <cellStyle name="常规 2 3 3 3 3 4" xfId="12762"/>
    <cellStyle name="常规 2 3 3 3 3 4 7" xfId="12763"/>
    <cellStyle name="常规 2 3 3 3 3 4 8" xfId="12764"/>
    <cellStyle name="常规 2 3 3 3 3 4 9" xfId="12765"/>
    <cellStyle name="常规 2 3 3 3 3 5" xfId="12766"/>
    <cellStyle name="常规 2 3 3 3 3 5 2" xfId="12767"/>
    <cellStyle name="常规 2 3 3 3 3 5 3" xfId="12768"/>
    <cellStyle name="常规 2 3 3 3 3 5 4" xfId="12769"/>
    <cellStyle name="常规 2 3 3 3 3 5 5" xfId="12770"/>
    <cellStyle name="常规 2 3 3 3 3 5 6" xfId="12771"/>
    <cellStyle name="常规 2 3 3 3 3 5 7" xfId="12772"/>
    <cellStyle name="常规 2 3 3 3 3 5 8" xfId="12773"/>
    <cellStyle name="常规 2 4 28 2 2" xfId="12774"/>
    <cellStyle name="常规 2 3 3 3 3 5 9" xfId="12775"/>
    <cellStyle name="常规 2 3 3 3 3 6" xfId="12776"/>
    <cellStyle name="常规 2 3 3 3 3 6 2" xfId="12777"/>
    <cellStyle name="常规 2 4 3 2 4 2 7" xfId="12778"/>
    <cellStyle name="常规 2 3 3 3 3 6 2 2" xfId="12779"/>
    <cellStyle name="常规 2 4 3 2 4 2 8" xfId="12780"/>
    <cellStyle name="常规 2 3 3 3 3 6 2 3" xfId="12781"/>
    <cellStyle name="常规 2 4 3 2 4 2 9" xfId="12782"/>
    <cellStyle name="常规 2 3 3 3 3 6 2 4" xfId="12783"/>
    <cellStyle name="常规 2 3 3 3 3 6 2 5" xfId="12784"/>
    <cellStyle name="常规 2 3 3 3 3 6 2 6" xfId="12785"/>
    <cellStyle name="常规 2 3 3 3 3 6 2 7" xfId="12786"/>
    <cellStyle name="常规 2 3 3 3 3 6 3" xfId="12787"/>
    <cellStyle name="常规 2 3 3 3 3 6 4" xfId="12788"/>
    <cellStyle name="常规 2 3 3 3 3 6 5" xfId="12789"/>
    <cellStyle name="常规 2 3 3 3 3 6 6" xfId="12790"/>
    <cellStyle name="常规 2 3 3 3 3 6 7" xfId="12791"/>
    <cellStyle name="常规 2 3 3 3 3 6 8" xfId="12792"/>
    <cellStyle name="常规 2 3 3 3 3 6 9" xfId="12793"/>
    <cellStyle name="常规 2 3 3 3 3 7" xfId="12794"/>
    <cellStyle name="常规 2 3 3 3 3 7 8" xfId="12795"/>
    <cellStyle name="常规 2 3 3 3 3 8" xfId="12796"/>
    <cellStyle name="常规 2 3 3 3 3 9" xfId="12797"/>
    <cellStyle name="常规 2 3 3 3 4 6" xfId="12798"/>
    <cellStyle name="常规 2 3 3 3 5 3" xfId="12799"/>
    <cellStyle name="常规 2 3 3 3 6 3" xfId="12800"/>
    <cellStyle name="常规 2 3 3 3 7 2" xfId="12801"/>
    <cellStyle name="常规 2 3 3 3 7 3" xfId="12802"/>
    <cellStyle name="常规 5 2 2 7 2" xfId="12803"/>
    <cellStyle name="常规 2 4 3 2 2 2 5 2 4" xfId="12804"/>
    <cellStyle name="常规 2 3 3 3 9 2 2 2" xfId="12805"/>
    <cellStyle name="常规 2 4 3 2 2 2 5 2 6" xfId="12806"/>
    <cellStyle name="常规 2 3 3 3 9 2 2 4" xfId="12807"/>
    <cellStyle name="常规 2 4 3 2 2 2 5 2 7" xfId="12808"/>
    <cellStyle name="常规 2 3 3 3 9 2 2 5" xfId="12809"/>
    <cellStyle name="常规 2 3 3 3 9 2 2 6" xfId="12810"/>
    <cellStyle name="常规 2 3 3 3 9 2 4" xfId="12811"/>
    <cellStyle name="常规 2 3 3 3 9 2 5" xfId="12812"/>
    <cellStyle name="常规 2 3 3 3 9 2 6" xfId="12813"/>
    <cellStyle name="常规 2 3 3 3 9 2 8" xfId="12814"/>
    <cellStyle name="常规 2 3 3 3 9 2 9" xfId="12815"/>
    <cellStyle name="常规 2 3 3 40" xfId="12816"/>
    <cellStyle name="常规 2 3 3 35" xfId="12817"/>
    <cellStyle name="常规 2 3 3 41" xfId="12818"/>
    <cellStyle name="常规 2 3 3 36" xfId="12819"/>
    <cellStyle name="常规 2 3 3 37" xfId="12820"/>
    <cellStyle name="常规 2 3 3 38" xfId="12821"/>
    <cellStyle name="常规 2 3 3 4" xfId="12822"/>
    <cellStyle name="常规 2 3 3 4 10" xfId="12823"/>
    <cellStyle name="常规 2 3 3 4 11" xfId="12824"/>
    <cellStyle name="常规 2 3 3 4 12" xfId="12825"/>
    <cellStyle name="常规 2 3 3 4 13" xfId="12826"/>
    <cellStyle name="常规 2 3 3 4 14" xfId="12827"/>
    <cellStyle name="常规 2 3 3 4 20" xfId="12828"/>
    <cellStyle name="常规 2 3 3 4 15" xfId="12829"/>
    <cellStyle name="常规 2 3 3 4 21" xfId="12830"/>
    <cellStyle name="常规 2 3 3 4 16" xfId="12831"/>
    <cellStyle name="常规 2 3 3 4 2 2" xfId="12832"/>
    <cellStyle name="常规 2 3 3 4 2 3" xfId="12833"/>
    <cellStyle name="常规 2 3 3 4 2 4" xfId="12834"/>
    <cellStyle name="常规 2 3 3 4 2 5" xfId="12835"/>
    <cellStyle name="常规 2 3 3 4 2 6" xfId="12836"/>
    <cellStyle name="常规 2 3 3 4 2 7" xfId="12837"/>
    <cellStyle name="常规 2 3 3 4 4 2" xfId="12838"/>
    <cellStyle name="常规 2 3 3 4 4 2 2" xfId="12839"/>
    <cellStyle name="常规 2 3 3 4 4 2 3" xfId="12840"/>
    <cellStyle name="常规 2 3 3 4 4 2 4" xfId="12841"/>
    <cellStyle name="常规 2 3 3 4 4 2 5" xfId="12842"/>
    <cellStyle name="常规 2 3 3 4 4 3" xfId="12843"/>
    <cellStyle name="常规 2 3 3 4 4 4" xfId="12844"/>
    <cellStyle name="常规 2 3 3 4 4 5" xfId="12845"/>
    <cellStyle name="常规 2 3 3 4 4 6" xfId="12846"/>
    <cellStyle name="常规 2 3 3 4 4 7" xfId="12847"/>
    <cellStyle name="常规 2 3 3 4 4 8" xfId="12848"/>
    <cellStyle name="常规 2 3 3 4 4 9" xfId="12849"/>
    <cellStyle name="常规 2 3 3 4 5 2" xfId="12850"/>
    <cellStyle name="常规 2 3 3 4 5 3" xfId="12851"/>
    <cellStyle name="常规 2 3 3 4 5 4" xfId="12852"/>
    <cellStyle name="常规 2 3 3 5 2 2" xfId="12853"/>
    <cellStyle name="常规 2 3 3 5 2 2 12" xfId="12854"/>
    <cellStyle name="常规 2 3 3 5 2 2 2" xfId="12855"/>
    <cellStyle name="常规 2 3 3 5 2 2 2 2" xfId="12856"/>
    <cellStyle name="常规 2 3 3 5 2 2 2 4" xfId="12857"/>
    <cellStyle name="常规 2 3 3 5 2 2 3" xfId="12858"/>
    <cellStyle name="常规 2 3 3 5 2 2 4" xfId="12859"/>
    <cellStyle name="常规 2 3 3 5 2 2 5" xfId="12860"/>
    <cellStyle name="常规 2 3 3 5 2 2 6" xfId="12861"/>
    <cellStyle name="常规 2 3 3 5 2 2 7" xfId="12862"/>
    <cellStyle name="常规 2 3 3 5 2 2 8" xfId="12863"/>
    <cellStyle name="常规 2 3 3 5 2 2 9" xfId="12864"/>
    <cellStyle name="常规 2 3 3 5 2 3" xfId="12865"/>
    <cellStyle name="常规 2 3 3 5 2 3 3" xfId="12866"/>
    <cellStyle name="常规 2 3 3 5 2 3 4" xfId="12867"/>
    <cellStyle name="常规 2 3 3 5 2 3 5" xfId="12868"/>
    <cellStyle name="常规 2 3 3 5 2 4" xfId="12869"/>
    <cellStyle name="常规 2 3 3 5 2 5" xfId="12870"/>
    <cellStyle name="常规 2 3 3 5 2 6" xfId="12871"/>
    <cellStyle name="常规 2 3 3 5 2 7" xfId="12872"/>
    <cellStyle name="常规 2 3 3 5 4 3" xfId="12873"/>
    <cellStyle name="常规 2 3 3 5 4 4" xfId="12874"/>
    <cellStyle name="常规 2 3 3 5 4 5" xfId="12875"/>
    <cellStyle name="常规 2 3 3 6 2" xfId="12876"/>
    <cellStyle name="常规 2 3 3 7 2" xfId="12877"/>
    <cellStyle name="常规 2 3 3 8 2" xfId="12878"/>
    <cellStyle name="常规 2 3 35" xfId="12879"/>
    <cellStyle name="常规 2 3 36" xfId="12880"/>
    <cellStyle name="常规 2 4 3 2 2 11 2 7" xfId="12881"/>
    <cellStyle name="常规 2 3 36 2" xfId="12882"/>
    <cellStyle name="常规 2 3 37" xfId="12883"/>
    <cellStyle name="常规 2 3 38" xfId="12884"/>
    <cellStyle name="常规 2 3 4" xfId="12885"/>
    <cellStyle name="常规 2 3 4 2" xfId="12886"/>
    <cellStyle name="常规 2 3 5" xfId="12887"/>
    <cellStyle name="常规 2 3 5 2" xfId="12888"/>
    <cellStyle name="常规 2 3 5 2 2" xfId="12889"/>
    <cellStyle name="常规 2 3 5 2 2 2 2 3" xfId="12890"/>
    <cellStyle name="常规 2 3 5 2 2 2 3 2" xfId="12891"/>
    <cellStyle name="常规 2 3 5 2 2 2 4 2" xfId="12892"/>
    <cellStyle name="常规 2 3 5 2 2 2 5" xfId="12893"/>
    <cellStyle name="常规 2 3 5 2 2 2 5 2" xfId="12894"/>
    <cellStyle name="常规 2 3 5 2 2 2 6" xfId="12895"/>
    <cellStyle name="常规 2 3 5 2 2 3 2" xfId="12896"/>
    <cellStyle name="常规 2 3 5 2 2 3 2 2" xfId="12897"/>
    <cellStyle name="常规 2 3 5 2 2 4 2" xfId="12898"/>
    <cellStyle name="常规 2 3 5 2 2 5 2" xfId="12899"/>
    <cellStyle name="常规 2 3 5 2 2 6 2" xfId="12900"/>
    <cellStyle name="常规 2 3 5 2 2 7 2" xfId="12901"/>
    <cellStyle name="常规 2 3 5 2 3" xfId="12902"/>
    <cellStyle name="常规 2 3 5 2 3 2" xfId="12903"/>
    <cellStyle name="常规 2 3 5 2 9 2 2" xfId="12904"/>
    <cellStyle name="常规 2 3 5 3" xfId="12905"/>
    <cellStyle name="常规 2 3 5 3 2 2 3" xfId="12906"/>
    <cellStyle name="常规 2 3 5 3 2 3 2" xfId="12907"/>
    <cellStyle name="常规 2 3 5 3 2 4 2" xfId="12908"/>
    <cellStyle name="常规 2 3 5 3 2 5 2" xfId="12909"/>
    <cellStyle name="常规 2 3 5 3 2 6 2" xfId="12910"/>
    <cellStyle name="常规 2 3 5 3 2 7 2" xfId="12911"/>
    <cellStyle name="常规 2 3 5 4" xfId="12912"/>
    <cellStyle name="常规 2 3 5 5" xfId="12913"/>
    <cellStyle name="常规 2 3 5 5 2" xfId="12914"/>
    <cellStyle name="常规 2 3 5 6" xfId="12915"/>
    <cellStyle name="常规 2 3 5 8 2" xfId="12916"/>
    <cellStyle name="常规 2 3 5 9 2 2" xfId="12917"/>
    <cellStyle name="常规 2 5 2 2 6 2" xfId="12918"/>
    <cellStyle name="常规 2 3 6" xfId="12919"/>
    <cellStyle name="常规 2 3 7" xfId="12920"/>
    <cellStyle name="常规 2 3 8" xfId="12921"/>
    <cellStyle name="常规 2 3 9" xfId="12922"/>
    <cellStyle name="常规 2 32 3" xfId="12923"/>
    <cellStyle name="常规 2 40" xfId="12924"/>
    <cellStyle name="常规 2 4 20 11" xfId="12925"/>
    <cellStyle name="常规 2 35" xfId="12926"/>
    <cellStyle name="常规 2 41" xfId="12927"/>
    <cellStyle name="常规 2 4 20 12" xfId="12928"/>
    <cellStyle name="常规 2 36" xfId="12929"/>
    <cellStyle name="常规 2 41 2" xfId="12930"/>
    <cellStyle name="常规 2 36 2" xfId="12931"/>
    <cellStyle name="常规 2 42" xfId="12932"/>
    <cellStyle name="常规 2 4 20 13" xfId="12933"/>
    <cellStyle name="常规 2 37" xfId="12934"/>
    <cellStyle name="常规 2 42 2" xfId="12935"/>
    <cellStyle name="常规 2 37 2" xfId="12936"/>
    <cellStyle name="常规 2 43" xfId="12937"/>
    <cellStyle name="常规 2 4 20 14" xfId="12938"/>
    <cellStyle name="常规 2 38" xfId="12939"/>
    <cellStyle name="常规 2 39 2" xfId="12940"/>
    <cellStyle name="常规 2 4 10" xfId="12941"/>
    <cellStyle name="常规 2 4 11 2" xfId="12942"/>
    <cellStyle name="常规 2 4 12" xfId="12943"/>
    <cellStyle name="常规 2 4 13 2" xfId="12944"/>
    <cellStyle name="常规 2 4 14" xfId="12945"/>
    <cellStyle name="常规 2 4 14 2" xfId="12946"/>
    <cellStyle name="常规 2 4 20 2" xfId="12947"/>
    <cellStyle name="常规 2 4 15 2" xfId="12948"/>
    <cellStyle name="常规 2 4 22" xfId="12949"/>
    <cellStyle name="常规 2 4 17" xfId="12950"/>
    <cellStyle name="常规 2 4 22 2" xfId="12951"/>
    <cellStyle name="常规 2 4 17 2" xfId="12952"/>
    <cellStyle name="常规 2 4 23" xfId="12953"/>
    <cellStyle name="常规 2 4 18" xfId="12954"/>
    <cellStyle name="常规 2 4 24" xfId="12955"/>
    <cellStyle name="常规 2 4 19" xfId="12956"/>
    <cellStyle name="常规 2 4 2" xfId="12957"/>
    <cellStyle name="常规 2 4 2 2 10" xfId="12958"/>
    <cellStyle name="常规 2 4 2 2 11" xfId="12959"/>
    <cellStyle name="常规 2 4 2 2 12" xfId="12960"/>
    <cellStyle name="常规 2 4 2 2 13" xfId="12961"/>
    <cellStyle name="常规 2 4 2 2 2 10" xfId="12962"/>
    <cellStyle name="常规 2 4 2 2 2 11" xfId="12963"/>
    <cellStyle name="常规 2 4 2 2 2 12" xfId="12964"/>
    <cellStyle name="常规 2 4 2 2 2 13" xfId="12965"/>
    <cellStyle name="常规 2 4 2 2 3 3" xfId="12966"/>
    <cellStyle name="常规 2 4 2 2 3 4" xfId="12967"/>
    <cellStyle name="常规 2 4 2 2 3 5" xfId="12968"/>
    <cellStyle name="常规 2 4 2 2 3 6" xfId="12969"/>
    <cellStyle name="常规 2 4 20 2 10" xfId="12970"/>
    <cellStyle name="常规 2 4 20 2 12" xfId="12971"/>
    <cellStyle name="常规 2 4 20 2 2" xfId="12972"/>
    <cellStyle name="常规 2 4 20 2 2 2 2" xfId="12973"/>
    <cellStyle name="常规 2 4 20 2 2 2 2 2" xfId="12974"/>
    <cellStyle name="常规 2 4 20 2 2 2 2 3" xfId="12975"/>
    <cellStyle name="常规 2 4 20 2 2 2 2 4" xfId="12976"/>
    <cellStyle name="常规 2 4 20 2 2 2 2 5" xfId="12977"/>
    <cellStyle name="常规 2 4 20 2 2 2 2 6" xfId="12978"/>
    <cellStyle name="常规 2 4 20 2 2 2 2 7" xfId="12979"/>
    <cellStyle name="常规 2 4 20 2 2 2 3" xfId="12980"/>
    <cellStyle name="常规 2 4 20 2 2 2 5" xfId="12981"/>
    <cellStyle name="常规 2 4 20 2 2 2 7" xfId="12982"/>
    <cellStyle name="常规 2 4 20 2 2 2 8" xfId="12983"/>
    <cellStyle name="常规 2 4 20 2 2 2 9" xfId="12984"/>
    <cellStyle name="常规 2 4 20 2 2 3 5" xfId="12985"/>
    <cellStyle name="常规 2 4 20 2 2 5" xfId="12986"/>
    <cellStyle name="常规 2 4 20 2 2 6" xfId="12987"/>
    <cellStyle name="常规 2 4 20 2 2 7" xfId="12988"/>
    <cellStyle name="常规 2 4 20 2 2 8" xfId="12989"/>
    <cellStyle name="常规 2 4 20 2 2 9" xfId="12990"/>
    <cellStyle name="常规 2 4 20 2 3" xfId="12991"/>
    <cellStyle name="常规 2 4 20 2 3 2" xfId="12992"/>
    <cellStyle name="常规 2 4 20 2 4" xfId="12993"/>
    <cellStyle name="常规 2 4 20 2 4 2" xfId="12994"/>
    <cellStyle name="常规 2 4 20 2 5 2" xfId="12995"/>
    <cellStyle name="常规 2 4 20 2 6" xfId="12996"/>
    <cellStyle name="常规 2 4 20 2 6 2" xfId="12997"/>
    <cellStyle name="常规 2 5 2" xfId="12998"/>
    <cellStyle name="常规 2 4 20 2 7" xfId="12999"/>
    <cellStyle name="常规 2 5 2 2" xfId="13000"/>
    <cellStyle name="常规 2 4 20 2 7 2" xfId="13001"/>
    <cellStyle name="常规 2 5 3" xfId="13002"/>
    <cellStyle name="常规 2 4 20 2 8" xfId="13003"/>
    <cellStyle name="常规 2 5 3 4" xfId="13004"/>
    <cellStyle name="常规 2 4 20 2 8 4" xfId="13005"/>
    <cellStyle name="常规 2 5 3 5" xfId="13006"/>
    <cellStyle name="常规 2 4 20 2 8 5" xfId="13007"/>
    <cellStyle name="常规 2 5 3 6" xfId="13008"/>
    <cellStyle name="常规 2 4 20 2 8 6" xfId="13009"/>
    <cellStyle name="常规 2 4 20 2 8 7" xfId="13010"/>
    <cellStyle name="常规 2 5 4" xfId="13011"/>
    <cellStyle name="常规 2 4 20 2 9" xfId="13012"/>
    <cellStyle name="常规 2 4 20 3" xfId="13013"/>
    <cellStyle name="常规 2 4 20 3 2" xfId="13014"/>
    <cellStyle name="常规 2 4 20 3 2 2" xfId="13015"/>
    <cellStyle name="常规 2 4 20 3 2 2 2" xfId="13016"/>
    <cellStyle name="常规 2 4 20 3 2 2 3" xfId="13017"/>
    <cellStyle name="常规 2 4 20 3 2 3" xfId="13018"/>
    <cellStyle name="常规 2 4 20 3 2 4" xfId="13019"/>
    <cellStyle name="常规 2 4 20 3 2 5" xfId="13020"/>
    <cellStyle name="常规 2 4 20 3 2 6" xfId="13021"/>
    <cellStyle name="常规 2 4 20 3 2 7" xfId="13022"/>
    <cellStyle name="常规 2 4 20 3 2 8" xfId="13023"/>
    <cellStyle name="常规 2 4 20 3 2 9" xfId="13024"/>
    <cellStyle name="常规 2 4 20 3 3" xfId="13025"/>
    <cellStyle name="常规 2 4 20 3 3 2" xfId="13026"/>
    <cellStyle name="常规 2 4 20 3 3 3" xfId="13027"/>
    <cellStyle name="常规 2 4 20 3 3 4" xfId="13028"/>
    <cellStyle name="常规 2 4 20 3 4" xfId="13029"/>
    <cellStyle name="常规 2 4 20 3 6" xfId="13030"/>
    <cellStyle name="常规 2 6 2" xfId="13031"/>
    <cellStyle name="常规 2 4 20 3 7" xfId="13032"/>
    <cellStyle name="常规 2 4 20 3 8" xfId="13033"/>
    <cellStyle name="常规 2 4 20 3 9" xfId="13034"/>
    <cellStyle name="常规 2 4 20 4" xfId="13035"/>
    <cellStyle name="常规 2 4 20 5" xfId="13036"/>
    <cellStyle name="常规 2 4 20 5 2" xfId="13037"/>
    <cellStyle name="常规 2 4 20 6" xfId="13038"/>
    <cellStyle name="常规 2 4 20 6 2" xfId="13039"/>
    <cellStyle name="常规 2 4 20 7" xfId="13040"/>
    <cellStyle name="常规 2 4 20 7 2" xfId="13041"/>
    <cellStyle name="常规 2 4 20 8" xfId="13042"/>
    <cellStyle name="常规 2 4 20 8 6" xfId="13043"/>
    <cellStyle name="常规 2 4 20 8 7" xfId="13044"/>
    <cellStyle name="常规 2 4 20 9" xfId="13045"/>
    <cellStyle name="常规 2 4 22 11" xfId="13046"/>
    <cellStyle name="常规 2 4 22 2 10" xfId="13047"/>
    <cellStyle name="常规 2 4 22 2 11" xfId="13048"/>
    <cellStyle name="常规 2 4 22 2 12" xfId="13049"/>
    <cellStyle name="常规 2 4 22 2 2" xfId="13050"/>
    <cellStyle name="常规 2 4 3 2 3 3 2 2 3" xfId="13051"/>
    <cellStyle name="常规 2 4 22 2 2 2" xfId="13052"/>
    <cellStyle name="常规 2 4 22 2 3" xfId="13053"/>
    <cellStyle name="常规 2 4 22 2 4" xfId="13054"/>
    <cellStyle name="常规 2 4 22 2 6" xfId="13055"/>
    <cellStyle name="常规 2 4 22 2 7" xfId="13056"/>
    <cellStyle name="常规 2 4 22 2 8" xfId="13057"/>
    <cellStyle name="常规 2 4 22 2 9" xfId="13058"/>
    <cellStyle name="常规 2 4 22 3" xfId="13059"/>
    <cellStyle name="常规 2 4 22 3 2" xfId="13060"/>
    <cellStyle name="常规 2 4 22 3 3" xfId="13061"/>
    <cellStyle name="常规 2 4 22 3 4" xfId="13062"/>
    <cellStyle name="常规 2 4 22 3 5" xfId="13063"/>
    <cellStyle name="常规 2 4 30" xfId="13064"/>
    <cellStyle name="常规 2 4 25" xfId="13065"/>
    <cellStyle name="常规 2 4 25 10" xfId="13066"/>
    <cellStyle name="常规 2 4 31" xfId="13067"/>
    <cellStyle name="常规 2 4 26" xfId="13068"/>
    <cellStyle name="常规 2 4 26 10" xfId="13069"/>
    <cellStyle name="常规 2 4 31 2" xfId="13070"/>
    <cellStyle name="常规 2 4 26 2" xfId="13071"/>
    <cellStyle name="常规 2 4 26 3" xfId="13072"/>
    <cellStyle name="常规 2 4 32" xfId="13073"/>
    <cellStyle name="常规 2 4 27" xfId="13074"/>
    <cellStyle name="常规 2 4 27 2 2" xfId="13075"/>
    <cellStyle name="常规 2 4 28 2 3" xfId="13076"/>
    <cellStyle name="常规 2 4 28 2 4" xfId="13077"/>
    <cellStyle name="常规 2 4 28 2 5" xfId="13078"/>
    <cellStyle name="常规 2 4 28 2 6" xfId="13079"/>
    <cellStyle name="常规 3 2 2 2 2 2 2 2" xfId="13080"/>
    <cellStyle name="常规 2 4 28 2 7" xfId="13081"/>
    <cellStyle name="常规 2 4 34" xfId="13082"/>
    <cellStyle name="常规 2 4 29" xfId="13083"/>
    <cellStyle name="常规 2 4 29 2 5" xfId="13084"/>
    <cellStyle name="常规 2 4 29 2 6" xfId="13085"/>
    <cellStyle name="常规 2 4 29 2 7" xfId="13086"/>
    <cellStyle name="常规 2 4 3" xfId="13087"/>
    <cellStyle name="常规 2 4 3 10 2" xfId="13088"/>
    <cellStyle name="常规 2 4 3 2 10 2 7" xfId="13089"/>
    <cellStyle name="常规 2 4 3 11 2" xfId="13090"/>
    <cellStyle name="常规 2 4 3 13 2" xfId="13091"/>
    <cellStyle name="常规 2 4 3 14 2" xfId="13092"/>
    <cellStyle name="常规 2 4 3 20 2" xfId="13093"/>
    <cellStyle name="常规 2 4 3 15 2" xfId="13094"/>
    <cellStyle name="常规 2 4 3 21 2" xfId="13095"/>
    <cellStyle name="常规 2 4 3 16 2" xfId="13096"/>
    <cellStyle name="常规 2 4 3 22 2" xfId="13097"/>
    <cellStyle name="常规 2 4 3 17 2" xfId="13098"/>
    <cellStyle name="常规 2 4 3 24 10" xfId="13099"/>
    <cellStyle name="常规 2 4 3 2 2 4 2 10" xfId="13100"/>
    <cellStyle name="常规 2 4 3 19 10" xfId="13101"/>
    <cellStyle name="常规 2 4 3 24 2" xfId="13102"/>
    <cellStyle name="常规 2 4 3 2 2 4 2 2" xfId="13103"/>
    <cellStyle name="常规 2 4 3 19 2" xfId="13104"/>
    <cellStyle name="常规 2 4 3 19 2 10" xfId="13105"/>
    <cellStyle name="常规 2 4 3 19 2 11" xfId="13106"/>
    <cellStyle name="常规 2 4 3 19 2 12" xfId="13107"/>
    <cellStyle name="常规 2 4 3 19 2 13" xfId="13108"/>
    <cellStyle name="常规 2 4 3 24 2 2" xfId="13109"/>
    <cellStyle name="常规 2 4 3 2 2 4 2 2 2" xfId="13110"/>
    <cellStyle name="常规 2 4 3 19 2 2" xfId="13111"/>
    <cellStyle name="常规 2 4 3 19 2 2 2" xfId="13112"/>
    <cellStyle name="常规 2 4 3 19 2 2 2 2" xfId="13113"/>
    <cellStyle name="常规 2 4 3 19 2 2 2 2 2" xfId="13114"/>
    <cellStyle name="常规 2 4 3 19 2 2 2 2 3" xfId="13115"/>
    <cellStyle name="常规 3 8 2 2" xfId="13116"/>
    <cellStyle name="常规 2 4 3 19 2 2 2 2 4" xfId="13117"/>
    <cellStyle name="常规 3 8 2 3" xfId="13118"/>
    <cellStyle name="常规 2 4 3 19 2 2 2 2 5" xfId="13119"/>
    <cellStyle name="常规 3 8 2 4" xfId="13120"/>
    <cellStyle name="常规 2 4 3 19 2 2 2 2 6" xfId="13121"/>
    <cellStyle name="常规 3 8 2 5" xfId="13122"/>
    <cellStyle name="常规 2 4 3 19 2 2 2 2 7" xfId="13123"/>
    <cellStyle name="常规 2 4 3 19 2 2 2 3" xfId="13124"/>
    <cellStyle name="常规 2 4 3 19 2 2 3" xfId="13125"/>
    <cellStyle name="常规 2 4 3 19 2 2 3 2" xfId="13126"/>
    <cellStyle name="常规 2 4 3 19 2 2 3 3" xfId="13127"/>
    <cellStyle name="常规 2 4 3 19 2 2 4" xfId="13128"/>
    <cellStyle name="常规 2 4 3 19 2 2 5" xfId="13129"/>
    <cellStyle name="常规 2 4 3 19 2 2 6" xfId="13130"/>
    <cellStyle name="常规 2 4 3 24 2 3" xfId="13131"/>
    <cellStyle name="常规 2 4 3 2 2 4 2 2 3" xfId="13132"/>
    <cellStyle name="常规 2 4 3 19 2 3" xfId="13133"/>
    <cellStyle name="常规 2 4 3 19 2 3 2" xfId="13134"/>
    <cellStyle name="常规 2 4 3 24 2 4" xfId="13135"/>
    <cellStyle name="常规 2 4 3 2 2 4 2 2 4" xfId="13136"/>
    <cellStyle name="常规 2 4 3 19 2 4" xfId="13137"/>
    <cellStyle name="常规 2 4 3 19 2 4 2" xfId="13138"/>
    <cellStyle name="常规 2 4 3 24 2 5" xfId="13139"/>
    <cellStyle name="常规 2 4 3 2 2 4 2 2 5" xfId="13140"/>
    <cellStyle name="常规 2 4 3 19 2 5" xfId="13141"/>
    <cellStyle name="常规 2 4 3 19 2 5 2" xfId="13142"/>
    <cellStyle name="常规 2 4 3 24 2 6" xfId="13143"/>
    <cellStyle name="常规 2 4 3 19 2 6" xfId="13144"/>
    <cellStyle name="常规 3 2 2 6" xfId="13145"/>
    <cellStyle name="常规 2 4 3 19 2 6 2" xfId="13146"/>
    <cellStyle name="常规 2 4 3 24 2 7" xfId="13147"/>
    <cellStyle name="常规 2 4 3 19 2 7" xfId="13148"/>
    <cellStyle name="常规 2 4 3 19 2 8" xfId="13149"/>
    <cellStyle name="常规 2 4 3 19 2 8 2" xfId="13150"/>
    <cellStyle name="常规 2 4 3 19 2 8 3" xfId="13151"/>
    <cellStyle name="常规 2 4 3 19 2 8 4" xfId="13152"/>
    <cellStyle name="常规 2 4 3 19 2 8 5" xfId="13153"/>
    <cellStyle name="常规 2 4 3 19 2 8 7" xfId="13154"/>
    <cellStyle name="常规 2 4 3 19 2 9" xfId="13155"/>
    <cellStyle name="常规 2 4 3 24 3" xfId="13156"/>
    <cellStyle name="常规 2 4 3 2 2 4 2 3" xfId="13157"/>
    <cellStyle name="常规 2 4 3 19 3" xfId="13158"/>
    <cellStyle name="常规 2 4 3 19 3 2" xfId="13159"/>
    <cellStyle name="常规 2 4 3 19 3 2 2" xfId="13160"/>
    <cellStyle name="常规 2 4 3 19 3 2 2 2" xfId="13161"/>
    <cellStyle name="常规 2 4 3 19 3 2 2 3" xfId="13162"/>
    <cellStyle name="常规 2 4 3 19 3 2 2 4" xfId="13163"/>
    <cellStyle name="常规 2 4 3 19 3 2 2 5" xfId="13164"/>
    <cellStyle name="常规 2 4 3 19 3 2 3" xfId="13165"/>
    <cellStyle name="常规 2 4 3 19 3 2 5" xfId="13166"/>
    <cellStyle name="常规 2 4 3 19 3 2 6" xfId="13167"/>
    <cellStyle name="常规 2 4 3 19 3 3" xfId="13168"/>
    <cellStyle name="常规 2 4 3 19 3 3 2" xfId="13169"/>
    <cellStyle name="常规 2 4 3 19 3 3 3" xfId="13170"/>
    <cellStyle name="常规 2 7 2 2 2 4 2" xfId="13171"/>
    <cellStyle name="常规 2 4 3 19 3 3 4" xfId="13172"/>
    <cellStyle name="常规 2 4 3 19 3 3 5" xfId="13173"/>
    <cellStyle name="常规 2 4 3 19 3 4" xfId="13174"/>
    <cellStyle name="常规 2 4 3 24 4" xfId="13175"/>
    <cellStyle name="常规 2 4 3 2 2 4 2 4" xfId="13176"/>
    <cellStyle name="常规 2 4 3 19 4" xfId="13177"/>
    <cellStyle name="常规 2 4 3 24 5" xfId="13178"/>
    <cellStyle name="常规 2 4 3 2 2 4 2 5" xfId="13179"/>
    <cellStyle name="常规 2 4 3 19 5" xfId="13180"/>
    <cellStyle name="常规 2 4 3 19 8 3" xfId="13181"/>
    <cellStyle name="常规 2 4 3 19 8 4" xfId="13182"/>
    <cellStyle name="常规 2 4 3 19 8 5" xfId="13183"/>
    <cellStyle name="常规 2 4 3 19 8 6" xfId="13184"/>
    <cellStyle name="常规 2 4 3 2 10 2 2" xfId="13185"/>
    <cellStyle name="常规 2 4 3 2 10 2 3" xfId="13186"/>
    <cellStyle name="常规 2 4 3 2 10 2 4" xfId="13187"/>
    <cellStyle name="常规 2 4 3 2 10 2 6" xfId="13188"/>
    <cellStyle name="常规 2 4 3 2 10 4" xfId="13189"/>
    <cellStyle name="常规 2 4 3 2 10 5" xfId="13190"/>
    <cellStyle name="常规 2 4 3 2 10 6" xfId="13191"/>
    <cellStyle name="常规 2 4 3 2 10 7" xfId="13192"/>
    <cellStyle name="常规 2 4 3 2 10 8" xfId="13193"/>
    <cellStyle name="常规 2 4 3 2 10 9" xfId="13194"/>
    <cellStyle name="常规 2 4 3 2 11 2" xfId="13195"/>
    <cellStyle name="常规 2 4 3 2 11 2 6" xfId="13196"/>
    <cellStyle name="常规 2 4 3 2 12 2 2" xfId="13197"/>
    <cellStyle name="常规 2 4 3 2 12 2 3" xfId="13198"/>
    <cellStyle name="常规 2 4 3 2 12 2 4" xfId="13199"/>
    <cellStyle name="常规 2 4 3 2 12 2 6" xfId="13200"/>
    <cellStyle name="常规 2 4 3 2 20" xfId="13201"/>
    <cellStyle name="常规 2 4 3 2 15" xfId="13202"/>
    <cellStyle name="常规 2 4 3 2 15 7" xfId="13203"/>
    <cellStyle name="常规 2 4 3 2 23" xfId="13204"/>
    <cellStyle name="常规 2 4 3 2 18" xfId="13205"/>
    <cellStyle name="常规 2 4 3 2 24" xfId="13206"/>
    <cellStyle name="常规 2 4 3 2 19" xfId="13207"/>
    <cellStyle name="常规 2 4 3 2 2 10" xfId="13208"/>
    <cellStyle name="常规 2 4 3 2 2 10 2" xfId="13209"/>
    <cellStyle name="常规 2 4 3 2 2 10 2 2" xfId="13210"/>
    <cellStyle name="常规 2 4 3 2 2 10 2 3" xfId="13211"/>
    <cellStyle name="常规 2 4 3 2 2 10 2 4" xfId="13212"/>
    <cellStyle name="常规 2 4 3 2 2 10 2 5" xfId="13213"/>
    <cellStyle name="常规 2 4 3 2 2 10 2 6" xfId="13214"/>
    <cellStyle name="常规 2 4 3 2 2 10 2 7" xfId="13215"/>
    <cellStyle name="常规 2 4 3 2 2 10 3" xfId="13216"/>
    <cellStyle name="常规 2 4 3 2 2 10 4" xfId="13217"/>
    <cellStyle name="常规 2 4 3 2 2 10 5" xfId="13218"/>
    <cellStyle name="常规 2 4 3 2 2 10 6" xfId="13219"/>
    <cellStyle name="常规 2 4 3 2 2 10 7" xfId="13220"/>
    <cellStyle name="常规 2 4 3 2 2 11" xfId="13221"/>
    <cellStyle name="常规 2 4 3 2 2 11 2 2" xfId="13222"/>
    <cellStyle name="常规 2 4 3 2 2 11 2 3" xfId="13223"/>
    <cellStyle name="常规 2 4 3 2 2 11 2 4" xfId="13224"/>
    <cellStyle name="常规 2 4 3 2 2 11 2 5" xfId="13225"/>
    <cellStyle name="常规 2 4 3 2 2 11 2 6" xfId="13226"/>
    <cellStyle name="常规 2 4 3 2 2 11 4" xfId="13227"/>
    <cellStyle name="常规 2 4 3 2 2 11 5" xfId="13228"/>
    <cellStyle name="常规 2 4 3 2 2 11 6" xfId="13229"/>
    <cellStyle name="常规 2 4 3 2 2 11 7" xfId="13230"/>
    <cellStyle name="常规 2 4 3 2 2 11 8" xfId="13231"/>
    <cellStyle name="常规 2 4 3 2 2 11 9" xfId="13232"/>
    <cellStyle name="常规 2 4 3 2 2 12" xfId="13233"/>
    <cellStyle name="常规 2 4 3 2 2 12 2" xfId="13234"/>
    <cellStyle name="常规 2 4 3 2 2 12 2 2" xfId="13235"/>
    <cellStyle name="常规 2 4 3 2 2 12 2 3" xfId="13236"/>
    <cellStyle name="常规 2 4 3 2 2 12 2 4" xfId="13237"/>
    <cellStyle name="常规 2 4 3 2 2 12 2 5" xfId="13238"/>
    <cellStyle name="常规 2 4 3 2 2 12 2 6" xfId="13239"/>
    <cellStyle name="常规 2 4 3 2 2 12 2 7" xfId="13240"/>
    <cellStyle name="常规 2 4 3 2 2 12 3" xfId="13241"/>
    <cellStyle name="常规 2 4 3 2 2 12 4" xfId="13242"/>
    <cellStyle name="常规 2 4 3 2 2 12 5" xfId="13243"/>
    <cellStyle name="常规 2 4 3 2 2 12 6" xfId="13244"/>
    <cellStyle name="常规 2 4 3 2 2 12 7" xfId="13245"/>
    <cellStyle name="常规 2 4 3 2 2 12 8" xfId="13246"/>
    <cellStyle name="常规 2 4 3 2 2 12 9" xfId="13247"/>
    <cellStyle name="常规 2 4 3 2 2 14" xfId="13248"/>
    <cellStyle name="常规 2 4 3 2 2 20" xfId="13249"/>
    <cellStyle name="常规 2 4 3 2 2 15" xfId="13250"/>
    <cellStyle name="常规 2 4 3 2 2 21" xfId="13251"/>
    <cellStyle name="常规 2 4 3 2 2 16" xfId="13252"/>
    <cellStyle name="常规 2 4 3 2 2 22" xfId="13253"/>
    <cellStyle name="常规 2 4 3 2 2 17" xfId="13254"/>
    <cellStyle name="常规 2 4 3 2 2 23" xfId="13255"/>
    <cellStyle name="常规 2 4 3 2 2 18" xfId="13256"/>
    <cellStyle name="常规 2 4 3 2 2 2 10" xfId="13257"/>
    <cellStyle name="常规 2 4 3 2 2 2 11" xfId="13258"/>
    <cellStyle name="常规 2 4 3 2 2 2 13" xfId="13259"/>
    <cellStyle name="常规 2 4 3 2 2 2 14" xfId="13260"/>
    <cellStyle name="常规 2 4 3 2 2 2 21" xfId="13261"/>
    <cellStyle name="常规 2 4 3 2 2 2 16" xfId="13262"/>
    <cellStyle name="常规 2 4 3 2 2 2 22" xfId="13263"/>
    <cellStyle name="常规 2 4 3 2 2 2 17" xfId="13264"/>
    <cellStyle name="常规 2 4 3 2 2 2 23" xfId="13265"/>
    <cellStyle name="常规 2 4 3 2 2 2 18" xfId="13266"/>
    <cellStyle name="常规 2 4 3 2 2 2 19" xfId="13267"/>
    <cellStyle name="常规 2 4 3 2 2 2 2" xfId="13268"/>
    <cellStyle name="常规 2 4 3 2 2 2 2 10" xfId="13269"/>
    <cellStyle name="常规 2 4 3 2 2 2 2 11" xfId="13270"/>
    <cellStyle name="常规 2 4 3 2 2 2 2 12" xfId="13271"/>
    <cellStyle name="常规 2 4 3 2 2 2 2 19" xfId="13272"/>
    <cellStyle name="常规 2 4 3 2 2 2 2 2" xfId="13273"/>
    <cellStyle name="常规 2 4 4 2 5 2" xfId="13274"/>
    <cellStyle name="常规 2 4 3 2 2 2 2 2 17" xfId="13275"/>
    <cellStyle name="常规 2 4 3 2 2 2 2 2 18" xfId="13276"/>
    <cellStyle name="常规 2 4 3 2 2 2 2 2 19" xfId="13277"/>
    <cellStyle name="常规 2 4 3 2 2 2 2 2 2 11" xfId="13278"/>
    <cellStyle name="常规 2 4 4 2 14 2" xfId="13279"/>
    <cellStyle name="常规 2 4 3 2 2 2 2 2 2 2" xfId="13280"/>
    <cellStyle name="常规 2 4 3 2 2 2 2 2 2 2 2" xfId="13281"/>
    <cellStyle name="常规 2 4 3 2 2 2 2 2 2 2 3" xfId="13282"/>
    <cellStyle name="常规 2 4 3 2 2 2 2 2 2 3" xfId="13283"/>
    <cellStyle name="常规 2 4 3 2 2 2 2 2 2 4" xfId="13284"/>
    <cellStyle name="常规 2 4 3 2 2 2 2 2 2 5" xfId="13285"/>
    <cellStyle name="常规 2 4 3 2 2 2 2 2 2 6" xfId="13286"/>
    <cellStyle name="常规 2 4 3 2 2 2 2 2 2 7" xfId="13287"/>
    <cellStyle name="常规 2 4 3 2 2 2 2 2 2 8" xfId="13288"/>
    <cellStyle name="常规 2 4 4 2 19" xfId="13289"/>
    <cellStyle name="常规 2 4 3 2 2 2 2 2 7" xfId="13290"/>
    <cellStyle name="常规 2 4 3 2 2 2 2 3" xfId="13291"/>
    <cellStyle name="常规 2 4 3 2 2 2 2 4" xfId="13292"/>
    <cellStyle name="常规 2 4 3 2 2 2 2 4 2" xfId="13293"/>
    <cellStyle name="常规 2 4 3 2 2 2 2 4 3" xfId="13294"/>
    <cellStyle name="常规 2 4 3 2 2 2 2 5" xfId="13295"/>
    <cellStyle name="常规 2 4 3 2 2 2 2 5 2 7" xfId="13296"/>
    <cellStyle name="常规 2 4 3 2 2 2 2 5 5" xfId="13297"/>
    <cellStyle name="常规 2 4 3 2 2 2 2 5 6" xfId="13298"/>
    <cellStyle name="常规 2 4 3 2 2 2 2 5 7" xfId="13299"/>
    <cellStyle name="常规 2 4 3 2 2 2 2 5 8" xfId="13300"/>
    <cellStyle name="常规 2 4 3 2 2 2 2 5 9" xfId="13301"/>
    <cellStyle name="常规 2 4 3 2 2 2 2 6" xfId="13302"/>
    <cellStyle name="常规 2 4 3 2 2 2 2 6 2" xfId="13303"/>
    <cellStyle name="常规 2 4 3 2 2 2 2 6 2 2" xfId="13304"/>
    <cellStyle name="常规 2 4 3 2 2 2 2 6 2 3" xfId="13305"/>
    <cellStyle name="常规 2 4 3 2 2 2 2 6 2 4" xfId="13306"/>
    <cellStyle name="常规 2 4 3 2 2 2 2 6 2 5" xfId="13307"/>
    <cellStyle name="常规 2 4 3 2 2 2 2 6 2 6" xfId="13308"/>
    <cellStyle name="常规 2 4 3 2 2 2 2 6 2 7" xfId="13309"/>
    <cellStyle name="常规 2 4 3 2 2 2 2 6 3" xfId="13310"/>
    <cellStyle name="常规 2 4 3 2 2 2 2 6 4" xfId="13311"/>
    <cellStyle name="常规 2 4 3 2 2 2 2 6 5" xfId="13312"/>
    <cellStyle name="常规 2 4 3 2 2 2 2 6 6" xfId="13313"/>
    <cellStyle name="常规 2 4 3 2 2 2 2 6 7" xfId="13314"/>
    <cellStyle name="常规 2 4 3 2 2 2 2 6 9" xfId="13315"/>
    <cellStyle name="常规 2 4 3 2 2 2 2 7" xfId="13316"/>
    <cellStyle name="常规 2 4 4 3 14" xfId="13317"/>
    <cellStyle name="常规 2 4 3 2 2 2 2 7 2" xfId="13318"/>
    <cellStyle name="常规 2 4 3 2 2 2 2 7 2 2" xfId="13319"/>
    <cellStyle name="常规 2 4 3 2 2 2 2 7 2 3" xfId="13320"/>
    <cellStyle name="常规 2 4 3 2 2 2 2 7 2 4" xfId="13321"/>
    <cellStyle name="常规 2 4 3 2 2 2 2 7 2 5" xfId="13322"/>
    <cellStyle name="常规 2 4 3 2 2 2 2 7 2 6" xfId="13323"/>
    <cellStyle name="常规 2 4 3 2 2 2 2 7 2 7" xfId="13324"/>
    <cellStyle name="常规 2 4 3 2 2 2 2 7 3" xfId="13325"/>
    <cellStyle name="常规 2 4 3 2 2 2 2 7 4" xfId="13326"/>
    <cellStyle name="常规 2 4 3 2 2 2 2 9" xfId="13327"/>
    <cellStyle name="常规 2 4 3 2 2 2 3" xfId="13328"/>
    <cellStyle name="常规 2 4 3 2 2 2 3 2" xfId="13329"/>
    <cellStyle name="常规 2 4 3 2 2 2 3 2 2" xfId="13330"/>
    <cellStyle name="常规 2 4 3 2 2 2 3 3" xfId="13331"/>
    <cellStyle name="常规 2 4 3 2 2 2 4" xfId="13332"/>
    <cellStyle name="常规 2 4 3 2 2 2 4 4" xfId="13333"/>
    <cellStyle name="常规 2 4 3 2 2 2 4 6" xfId="13334"/>
    <cellStyle name="常规 2 5 9" xfId="13335"/>
    <cellStyle name="常规 2 4 3 2 2 2 5 2 2" xfId="13336"/>
    <cellStyle name="常规 2 4 3 2 2 2 5 2 3" xfId="13337"/>
    <cellStyle name="常规 2 4 3 2 2 2 6 2" xfId="13338"/>
    <cellStyle name="常规 3 5 9" xfId="13339"/>
    <cellStyle name="常规 2 4 3 2 2 2 6 2 2" xfId="13340"/>
    <cellStyle name="常规 2 4 3 2 2 2 6 2 3" xfId="13341"/>
    <cellStyle name="常规 2 4 3 2 2 2 6 2 4" xfId="13342"/>
    <cellStyle name="常规 2 4 3 2 2 2 6 2 5" xfId="13343"/>
    <cellStyle name="常规 2 4 3 2 2 2 6 2 6" xfId="13344"/>
    <cellStyle name="常规 2 4 3 2 2 2 6 3" xfId="13345"/>
    <cellStyle name="常规 2 4 3 2 2 2 7 2" xfId="13346"/>
    <cellStyle name="常规 2 4 3 2 2 2 7 2 2" xfId="13347"/>
    <cellStyle name="常规 2 4 3 2 2 2 7 2 3" xfId="13348"/>
    <cellStyle name="常规 2 4 3 2 2 2 7 2 7" xfId="13349"/>
    <cellStyle name="常规 2 4 3 2 2 2 7 3" xfId="13350"/>
    <cellStyle name="常规 2 4 3 2 2 2 7 4" xfId="13351"/>
    <cellStyle name="常规 2 7 2 2 2 2 3" xfId="13352"/>
    <cellStyle name="常规 2 4 3 2 2 2 7 6" xfId="13353"/>
    <cellStyle name="常规 2 4 3 2 2 2 7 7" xfId="13354"/>
    <cellStyle name="常规 2 4 3 2 2 2 7 8" xfId="13355"/>
    <cellStyle name="常规 2 4 3 2 2 2 7 9" xfId="13356"/>
    <cellStyle name="常规 2 4 3 2 2 3" xfId="13357"/>
    <cellStyle name="常规 2 4 3 2 2 3 2" xfId="13358"/>
    <cellStyle name="常规 2 4 3 2 2 4" xfId="13359"/>
    <cellStyle name="常规 2 4 3 30 2" xfId="13360"/>
    <cellStyle name="常规 2 4 3 25 2" xfId="13361"/>
    <cellStyle name="常规 2 4 3 2 2 4 3 2" xfId="13362"/>
    <cellStyle name="常规 2 4 3 32" xfId="13363"/>
    <cellStyle name="常规 2 4 3 27" xfId="13364"/>
    <cellStyle name="常规 2 4 3 2 2 4 5" xfId="13365"/>
    <cellStyle name="常规 2 4 3 33" xfId="13366"/>
    <cellStyle name="常规 2 4 3 28" xfId="13367"/>
    <cellStyle name="常规 2 4 3 2 2 4 6" xfId="13368"/>
    <cellStyle name="常规 2 4 3 34" xfId="13369"/>
    <cellStyle name="常规 2 4 3 29" xfId="13370"/>
    <cellStyle name="常规 2 4 3 2 2 4 7" xfId="13371"/>
    <cellStyle name="常规 2 4 3 41" xfId="13372"/>
    <cellStyle name="常规 2 4 3 36" xfId="13373"/>
    <cellStyle name="常规 2 4 3 2 2 4 9" xfId="13374"/>
    <cellStyle name="常规 2 4 3 2 2 5" xfId="13375"/>
    <cellStyle name="常规 2 4 3 2 2 6" xfId="13376"/>
    <cellStyle name="常规 2 4 3 2 2 6 2" xfId="13377"/>
    <cellStyle name="常规 2 4 3 2 2 6 2 2" xfId="13378"/>
    <cellStyle name="常规 2 4 3 2 2 6 2 3" xfId="13379"/>
    <cellStyle name="常规 2 4 3 2 2 6 2 4" xfId="13380"/>
    <cellStyle name="常规 2 4 3 2 2 6 2 5" xfId="13381"/>
    <cellStyle name="常规 2 4 3 2 2 6 2 6" xfId="13382"/>
    <cellStyle name="常规 2 4 3 2 2 6 2 7" xfId="13383"/>
    <cellStyle name="常规 2 4 3 2 2 6 3" xfId="13384"/>
    <cellStyle name="常规 2 4 3 2 2 6 5" xfId="13385"/>
    <cellStyle name="常规 2 4 3 2 2 6 6" xfId="13386"/>
    <cellStyle name="常规 2 4 3 2 2 6 7" xfId="13387"/>
    <cellStyle name="常规 2 4 3 2 2 6 8" xfId="13388"/>
    <cellStyle name="常规 2 4 3 2 2 7" xfId="13389"/>
    <cellStyle name="常规 2 4 3 2 2 7 10" xfId="13390"/>
    <cellStyle name="常规 2 4 3 2 2 7 2" xfId="13391"/>
    <cellStyle name="常规 2 4 3 2 2 7 2 2" xfId="13392"/>
    <cellStyle name="常规 2 4 3 2 2 7 2 3" xfId="13393"/>
    <cellStyle name="常规 2 4 3 2 2 7 2 4" xfId="13394"/>
    <cellStyle name="常规 2 4 3 2 2 7 2 5" xfId="13395"/>
    <cellStyle name="常规 2 4 3 2 2 7 2 6" xfId="13396"/>
    <cellStyle name="常规 2 4 3 2 2 7 2 7" xfId="13397"/>
    <cellStyle name="常规 2 4 3 2 2 7 3" xfId="13398"/>
    <cellStyle name="常规 2 4 3 2 2 7 5" xfId="13399"/>
    <cellStyle name="常规 2 4 3 2 2 7 6" xfId="13400"/>
    <cellStyle name="常规 2 4 3 2 2 7 7" xfId="13401"/>
    <cellStyle name="常规 2 4 3 2 2 7 8" xfId="13402"/>
    <cellStyle name="常规 2 4 3 2 2 7 9" xfId="13403"/>
    <cellStyle name="常规 2 4 3 2 2 8" xfId="13404"/>
    <cellStyle name="常规 2 4 3 2 2 8 2" xfId="13405"/>
    <cellStyle name="常规 2 4 3 2 2 8 2 6" xfId="13406"/>
    <cellStyle name="常规 2 4 3 2 2 8 2 7" xfId="13407"/>
    <cellStyle name="常规 2 4 3 2 2 8 3" xfId="13408"/>
    <cellStyle name="常规 2 4 3 2 2 9" xfId="13409"/>
    <cellStyle name="常规 2 4 3 2 2 9 2" xfId="13410"/>
    <cellStyle name="常规 2 4 3 2 2 9 3" xfId="13411"/>
    <cellStyle name="常规 2 4 3 2 3 10" xfId="13412"/>
    <cellStyle name="常规 2 4 3 2 3 11" xfId="13413"/>
    <cellStyle name="常规 2 4 4 3 2 4 2" xfId="13414"/>
    <cellStyle name="常规 2 4 3 2 3 12" xfId="13415"/>
    <cellStyle name="常规 2 4 3 2 3 13" xfId="13416"/>
    <cellStyle name="常规 2 4 3 2 3 14" xfId="13417"/>
    <cellStyle name="常规 2 4 3 2 3 2 10" xfId="13418"/>
    <cellStyle name="常规 2 4 3 2 3 2 11" xfId="13419"/>
    <cellStyle name="常规 2 4 3 2 3 2 12" xfId="13420"/>
    <cellStyle name="常规 2 4 3 2 3 2 13" xfId="13421"/>
    <cellStyle name="常规 2 4 3 2 3 2 14" xfId="13422"/>
    <cellStyle name="常规 2 4 3 2 3 2 2 2 2 2" xfId="13423"/>
    <cellStyle name="常规 2 4 3 2 3 2 2 2 2 3" xfId="13424"/>
    <cellStyle name="常规 2 4 3 2 3 2 2 2 2 4" xfId="13425"/>
    <cellStyle name="常规 2 4 3 2 3 2 2 2 2 5" xfId="13426"/>
    <cellStyle name="常规 2 4 3 2 3 2 2 2 3" xfId="13427"/>
    <cellStyle name="常规 2 4 3 2 3 2 2 2 4" xfId="13428"/>
    <cellStyle name="常规 2 4 3 2 3 2 2 2 5" xfId="13429"/>
    <cellStyle name="常规 2 4 3 34 2" xfId="13430"/>
    <cellStyle name="常规 2 4 3 29 2" xfId="13431"/>
    <cellStyle name="常规 2 4 3 2 3 2 2 2 6" xfId="13432"/>
    <cellStyle name="常规 2 4 3 34 3" xfId="13433"/>
    <cellStyle name="常规 2 4 3 29 3" xfId="13434"/>
    <cellStyle name="常规 2 4 3 2 3 2 2 2 7" xfId="13435"/>
    <cellStyle name="常规 2 4 3 34 4" xfId="13436"/>
    <cellStyle name="常规 2 4 3 29 4" xfId="13437"/>
    <cellStyle name="常规 2 4 3 2 3 2 2 2 8" xfId="13438"/>
    <cellStyle name="常规 2 4 3 34 5" xfId="13439"/>
    <cellStyle name="常规 2 4 3 29 5" xfId="13440"/>
    <cellStyle name="常规 2 4 3 2 3 2 2 2 9" xfId="13441"/>
    <cellStyle name="常规 2 4 3 2 3 2 2 3 3" xfId="13442"/>
    <cellStyle name="常规 2 4 3 2 3 2 3" xfId="13443"/>
    <cellStyle name="常规 2 4 3 2 3 2 4" xfId="13444"/>
    <cellStyle name="常规 2 4 3 2 3 2 4 2" xfId="13445"/>
    <cellStyle name="常规 2 4 3 2 3 2 5 2" xfId="13446"/>
    <cellStyle name="常规 2 4 3 2 3 2 6 2" xfId="13447"/>
    <cellStyle name="常规 2 4 3 2 3 2 7 2" xfId="13448"/>
    <cellStyle name="常规 2 4 3 2 3 3 2" xfId="13449"/>
    <cellStyle name="常规 2 4 3 2 3 3 2 8" xfId="13450"/>
    <cellStyle name="常规 2 4 3 2 3 3 3" xfId="13451"/>
    <cellStyle name="常规 2 4 3 2 3 3 3 5" xfId="13452"/>
    <cellStyle name="常规 2 4 3 2 3 3 3 6" xfId="13453"/>
    <cellStyle name="常规 2 4 3 2 3 3 3 7" xfId="13454"/>
    <cellStyle name="常规 2 4 3 2 3 3 4" xfId="13455"/>
    <cellStyle name="常规 2 4 3 2 3 3 6" xfId="13456"/>
    <cellStyle name="常规 2 4 3 2 3 3 7" xfId="13457"/>
    <cellStyle name="常规 2 4 3 2 3 4 2" xfId="13458"/>
    <cellStyle name="常规 2 4 3 2 3 5 2" xfId="13459"/>
    <cellStyle name="常规 2 4 3 2 3 6 2" xfId="13460"/>
    <cellStyle name="常规 2 4 3 2 3 8" xfId="13461"/>
    <cellStyle name="常规 2 4 3 2 3 8 2" xfId="13462"/>
    <cellStyle name="常规 2 4 3 2 3 8 3" xfId="13463"/>
    <cellStyle name="常规 2 4 3 2 3 8 4" xfId="13464"/>
    <cellStyle name="常规 2 4 3 2 3 8 5" xfId="13465"/>
    <cellStyle name="常规 2 4 3 2 3 8 7" xfId="13466"/>
    <cellStyle name="常规 2 4 3 2 3 9" xfId="13467"/>
    <cellStyle name="常规 2 4 3 2 4 10" xfId="13468"/>
    <cellStyle name="常规 2 4 3 2 4 11" xfId="13469"/>
    <cellStyle name="常规 2 4 3 2 4 12" xfId="13470"/>
    <cellStyle name="常规 2 4 3 2 4 13" xfId="13471"/>
    <cellStyle name="常规 2 4 3 2 4 2" xfId="13472"/>
    <cellStyle name="常规 2 4 3 2 4 2 2 2" xfId="13473"/>
    <cellStyle name="常规 2 4 3 2 4 2 2 3" xfId="13474"/>
    <cellStyle name="常规 2 4 3 2 4 2 2 4" xfId="13475"/>
    <cellStyle name="常规 2 4 3 2 4 2 2 5" xfId="13476"/>
    <cellStyle name="常规 2 4 3 2 4 2 3" xfId="13477"/>
    <cellStyle name="常规 2 4 3 2 4 2 4" xfId="13478"/>
    <cellStyle name="常规 2 4 3 2 4 2 6" xfId="13479"/>
    <cellStyle name="常规 2 4 3 2 4 3" xfId="13480"/>
    <cellStyle name="常规 2 4 3 2 4 3 2" xfId="13481"/>
    <cellStyle name="常规 2 4 3 2 4 3 3" xfId="13482"/>
    <cellStyle name="常规 2 4 3 2 4 3 4" xfId="13483"/>
    <cellStyle name="常规 2 4 3 2 4 3 5" xfId="13484"/>
    <cellStyle name="常规 2 4 3 2 4 4" xfId="13485"/>
    <cellStyle name="常规 2 4 3 2 4 5" xfId="13486"/>
    <cellStyle name="常规 2 4 3 2 4 6" xfId="13487"/>
    <cellStyle name="常规 2 4 3 2 4 7" xfId="13488"/>
    <cellStyle name="常规 2 4 3 2 4 8" xfId="13489"/>
    <cellStyle name="常规 2 4 3 2 4 9" xfId="13490"/>
    <cellStyle name="常规 2 4 3 2 5" xfId="13491"/>
    <cellStyle name="常规 2 4 3 2 5 2" xfId="13492"/>
    <cellStyle name="常规 2 4 3 2 5 3" xfId="13493"/>
    <cellStyle name="常规 2 4 3 2 5 4" xfId="13494"/>
    <cellStyle name="常规 2 4 3 2 5 5" xfId="13495"/>
    <cellStyle name="常规 2 4 3 2 6 10" xfId="13496"/>
    <cellStyle name="常规 2 4 3 2 6 9" xfId="13497"/>
    <cellStyle name="常规 2 4 3 2 7 4" xfId="13498"/>
    <cellStyle name="常规 2 4 3 2 7 5" xfId="13499"/>
    <cellStyle name="常规 2 4 3 2 7 6" xfId="13500"/>
    <cellStyle name="常规 2 4 3 2 7 7" xfId="13501"/>
    <cellStyle name="常规 2 4 3 2 7 8" xfId="13502"/>
    <cellStyle name="常规 2 4 3 2 8 10" xfId="13503"/>
    <cellStyle name="常规 2 4 3 21 2 11" xfId="13504"/>
    <cellStyle name="常规 2 4 3 21 2 12" xfId="13505"/>
    <cellStyle name="常规 2 4 3 21 2 2" xfId="13506"/>
    <cellStyle name="常规 2 4 3 21 2 3" xfId="13507"/>
    <cellStyle name="常规 2 4 3 21 2 4" xfId="13508"/>
    <cellStyle name="常规 2 4 3 21 2 5" xfId="13509"/>
    <cellStyle name="常规 2 4 3 21 2 7" xfId="13510"/>
    <cellStyle name="常规 2 4 3 21 2 8" xfId="13511"/>
    <cellStyle name="常规 2 4 3 21 2 9" xfId="13512"/>
    <cellStyle name="常规 2 4 3 21 3" xfId="13513"/>
    <cellStyle name="常规 2 4 3 21 3 2" xfId="13514"/>
    <cellStyle name="常规 2 4 3 21 3 3" xfId="13515"/>
    <cellStyle name="常规 2 4 3 21 3 4" xfId="13516"/>
    <cellStyle name="常规 2 4 3 21 4" xfId="13517"/>
    <cellStyle name="常规 2 4 3 21 5" xfId="13518"/>
    <cellStyle name="常规 2 4 3 22 3" xfId="13519"/>
    <cellStyle name="常规 2 4 3 22 4" xfId="13520"/>
    <cellStyle name="常规 2 4 3 22 5" xfId="13521"/>
    <cellStyle name="常规 2 4 3 23 10" xfId="13522"/>
    <cellStyle name="常规 2 4 3 23 2 6" xfId="13523"/>
    <cellStyle name="常规 2 4 3 23 2 7" xfId="13524"/>
    <cellStyle name="常规 2 4 3 23 5" xfId="13525"/>
    <cellStyle name="常规 2 4 3 25 10" xfId="13526"/>
    <cellStyle name="常规 2 4 3 25 2 3" xfId="13527"/>
    <cellStyle name="常规 2 4 3 25 2 4" xfId="13528"/>
    <cellStyle name="常规 2 4 3 25 2 5" xfId="13529"/>
    <cellStyle name="常规 2 4 3 25 2 6" xfId="13530"/>
    <cellStyle name="常规 2 4 3 25 2 7" xfId="13531"/>
    <cellStyle name="常规 2 4 3 31 2" xfId="13532"/>
    <cellStyle name="常规 2 4 3 26 2" xfId="13533"/>
    <cellStyle name="常规 2 4 3 27 2 3" xfId="13534"/>
    <cellStyle name="常规 2 4 3 27 2 4" xfId="13535"/>
    <cellStyle name="常规 2 4 3 27 2 5" xfId="13536"/>
    <cellStyle name="常规 2 4 3 27 2 6" xfId="13537"/>
    <cellStyle name="常规 2 4 3 27 5" xfId="13538"/>
    <cellStyle name="常规 2 4 3 27 6" xfId="13539"/>
    <cellStyle name="常规 2 4 3 27 7" xfId="13540"/>
    <cellStyle name="常规 2 4 3 27 8" xfId="13541"/>
    <cellStyle name="常规 2 4 3 27 9" xfId="13542"/>
    <cellStyle name="常规 2 4 3 33 2" xfId="13543"/>
    <cellStyle name="常规 2 4 3 28 2" xfId="13544"/>
    <cellStyle name="常规 2 4 3 28 2 2" xfId="13545"/>
    <cellStyle name="常规 2 4 3 28 2 4" xfId="13546"/>
    <cellStyle name="常规 2 4 3 28 2 5" xfId="13547"/>
    <cellStyle name="常规 2 4 3 28 2 6" xfId="13548"/>
    <cellStyle name="常规 2 4 3 28 2 7" xfId="13549"/>
    <cellStyle name="常规 2 4 3 28 3" xfId="13550"/>
    <cellStyle name="常规 2 4 3 28 4" xfId="13551"/>
    <cellStyle name="常规 2 4 3 28 9" xfId="13552"/>
    <cellStyle name="常规 2 4 3 34 6" xfId="13553"/>
    <cellStyle name="常规 2 4 3 29 6" xfId="13554"/>
    <cellStyle name="常规 2 4 3 34 7" xfId="13555"/>
    <cellStyle name="常规 2 4 3 29 7" xfId="13556"/>
    <cellStyle name="常规 2 4 3 29 8" xfId="13557"/>
    <cellStyle name="常规 2 4 3 29 9" xfId="13558"/>
    <cellStyle name="常规 2 4 3 37" xfId="13559"/>
    <cellStyle name="常规 2 4 3 38" xfId="13560"/>
    <cellStyle name="常规 2 4 3 39" xfId="13561"/>
    <cellStyle name="常规 2 4 3 4" xfId="13562"/>
    <cellStyle name="常规 2 4 3 5" xfId="13563"/>
    <cellStyle name="常规 2 4 3 6" xfId="13564"/>
    <cellStyle name="常规 2 4 3 7" xfId="13565"/>
    <cellStyle name="常规 2 4 3 8" xfId="13566"/>
    <cellStyle name="常规 2 4 3 9" xfId="13567"/>
    <cellStyle name="常规 2 4 3 9 2" xfId="13568"/>
    <cellStyle name="常规 2 4 40" xfId="13569"/>
    <cellStyle name="常规 2 4 35" xfId="13570"/>
    <cellStyle name="常规 2 4 41" xfId="13571"/>
    <cellStyle name="常规 2 4 36" xfId="13572"/>
    <cellStyle name="常规 2 4 38" xfId="13573"/>
    <cellStyle name="常规 2 4 39" xfId="13574"/>
    <cellStyle name="常规 2 4 4" xfId="13575"/>
    <cellStyle name="常规 2 4 4 10 2" xfId="13576"/>
    <cellStyle name="常规 2 4 4 13 2" xfId="13577"/>
    <cellStyle name="常规 2 4 4 14" xfId="13578"/>
    <cellStyle name="常规 2 4 4 14 2" xfId="13579"/>
    <cellStyle name="常规 2 4 4 15" xfId="13580"/>
    <cellStyle name="常规 2 4 4 16" xfId="13581"/>
    <cellStyle name="常规 2 4 4 2" xfId="13582"/>
    <cellStyle name="常规 2 4 4 2 10" xfId="13583"/>
    <cellStyle name="常规 2 4 4 2 10 2" xfId="13584"/>
    <cellStyle name="常规 2 4 4 2 13 2" xfId="13585"/>
    <cellStyle name="常规 2 4 4 2 15 2" xfId="13586"/>
    <cellStyle name="常规 2 4 4 2 15 3" xfId="13587"/>
    <cellStyle name="常规 2 4 4 2 15 4" xfId="13588"/>
    <cellStyle name="常规 2 4 4 2 15 5" xfId="13589"/>
    <cellStyle name="常规 2 7 10 2" xfId="13590"/>
    <cellStyle name="常规 2 4 4 2 15 6" xfId="13591"/>
    <cellStyle name="常规 2 4 4 2 15 7" xfId="13592"/>
    <cellStyle name="常规 2 4 4 2 2" xfId="13593"/>
    <cellStyle name="常规 2 4 4 2 2 10" xfId="13594"/>
    <cellStyle name="常规 2 4 4 2 2 11" xfId="13595"/>
    <cellStyle name="常规 2 4 4 2 2 12" xfId="13596"/>
    <cellStyle name="常规 2 4 4 2 2 13" xfId="13597"/>
    <cellStyle name="常规 2 4 4 2 2 14" xfId="13598"/>
    <cellStyle name="常规 2 4 4 2 2 2" xfId="13599"/>
    <cellStyle name="常规 2 4 4 2 2 2 10" xfId="13600"/>
    <cellStyle name="常规 2 4 4 2 2 2 11" xfId="13601"/>
    <cellStyle name="常规 2 4 4 2 2 2 12" xfId="13602"/>
    <cellStyle name="常规 2 4 4 2 2 2 13" xfId="13603"/>
    <cellStyle name="常规 2 4 4 2 2 2 14" xfId="13604"/>
    <cellStyle name="常规 2 4 4 2 2 2 2 2" xfId="13605"/>
    <cellStyle name="常规 2 4 4 2 2 2 2 2 2 2" xfId="13606"/>
    <cellStyle name="常规 2 4 4 2 2 2 2 2 2 3" xfId="13607"/>
    <cellStyle name="常规 2 4 4 2 2 2 2 2 3" xfId="13608"/>
    <cellStyle name="常规 2 4 4 2 2 2 2 2 9" xfId="13609"/>
    <cellStyle name="常规 2 4 4 2 2 2 2 3" xfId="13610"/>
    <cellStyle name="常规 2 4 4 2 2 2 2 3 2" xfId="13611"/>
    <cellStyle name="常规 2 4 4 2 2 2 2 3 3" xfId="13612"/>
    <cellStyle name="常规 2 4 4 2 2 2 2 4" xfId="13613"/>
    <cellStyle name="常规 2 4 4 2 2 2 2 5" xfId="13614"/>
    <cellStyle name="常规 2 4 4 2 2 2 3 2" xfId="13615"/>
    <cellStyle name="常规 2 4 4 2 2 2 4" xfId="13616"/>
    <cellStyle name="常规 2 4 4 2 2 2 6" xfId="13617"/>
    <cellStyle name="常规 2 4 4 2 2 2 7" xfId="13618"/>
    <cellStyle name="常规 2 4 4 2 2 2 7 2" xfId="13619"/>
    <cellStyle name="常规 2 4 4 2 2 2 8" xfId="13620"/>
    <cellStyle name="常规 2 4 4 2 2 3" xfId="13621"/>
    <cellStyle name="常规 2 4 4 2 2 3 2" xfId="13622"/>
    <cellStyle name="常规 2 4 4 2 2 3 2 2" xfId="13623"/>
    <cellStyle name="常规 2 4 4 2 2 3 2 2 6" xfId="13624"/>
    <cellStyle name="常规 2 4 4 2 2 3 2 2 7" xfId="13625"/>
    <cellStyle name="常规 2 4 4 2 2 3 2 3" xfId="13626"/>
    <cellStyle name="常规 2 4 4 2 2 3 2 4" xfId="13627"/>
    <cellStyle name="常规 2 4 4 2 2 3 2 5" xfId="13628"/>
    <cellStyle name="常规 2 4 4 2 2 3 2 6" xfId="13629"/>
    <cellStyle name="常规 2 4 4 2 2 3 2 7" xfId="13630"/>
    <cellStyle name="常规 2 4 4 2 2 3 2 8" xfId="13631"/>
    <cellStyle name="常规 2 4 4 2 2 3 2 9" xfId="13632"/>
    <cellStyle name="常规 2 4 4 2 2 3 3" xfId="13633"/>
    <cellStyle name="常规 2 4 4 2 2 3 4" xfId="13634"/>
    <cellStyle name="常规 2 4 4 2 2 3 6" xfId="13635"/>
    <cellStyle name="常规 2 4 4 2 2 4" xfId="13636"/>
    <cellStyle name="常规 2 4 4 2 2 4 2" xfId="13637"/>
    <cellStyle name="常规 2 4 4 2 2 5" xfId="13638"/>
    <cellStyle name="常规 2 4 4 2 2 5 2" xfId="13639"/>
    <cellStyle name="常规 2 4 4 2 2 6" xfId="13640"/>
    <cellStyle name="常规 2 4 4 2 2 6 2" xfId="13641"/>
    <cellStyle name="常规 2 4 4 2 2 7" xfId="13642"/>
    <cellStyle name="常规 2 4 4 2 2 8" xfId="13643"/>
    <cellStyle name="常规 2 4 4 2 2 8 2" xfId="13644"/>
    <cellStyle name="常规 2 4 4 2 2 8 3" xfId="13645"/>
    <cellStyle name="常规 2 4 4 2 2 8 4" xfId="13646"/>
    <cellStyle name="常规 2 4 4 2 2 8 5" xfId="13647"/>
    <cellStyle name="常规 2 4 4 2 2 8 6" xfId="13648"/>
    <cellStyle name="常规 2 4 4 2 2 9" xfId="13649"/>
    <cellStyle name="常规 2 4 4 2 3" xfId="13650"/>
    <cellStyle name="常规 2 4 4 2 3 2" xfId="13651"/>
    <cellStyle name="常规 2 4 4 2 4" xfId="13652"/>
    <cellStyle name="常规 2 4 4 2 4 2" xfId="13653"/>
    <cellStyle name="常规 2 4 4 2 5" xfId="13654"/>
    <cellStyle name="常规 2 4 4 2 6" xfId="13655"/>
    <cellStyle name="常规 2 4 4 2 7" xfId="13656"/>
    <cellStyle name="常规 2 4 4 2 8" xfId="13657"/>
    <cellStyle name="常规 2 4 4 2 8 2" xfId="13658"/>
    <cellStyle name="常规 2 4 4 2 9 2" xfId="13659"/>
    <cellStyle name="常规 2 4 4 2 9 2 2" xfId="13660"/>
    <cellStyle name="常规 2 4 4 2 9 2 2 4" xfId="13661"/>
    <cellStyle name="常规 2 5 3 2 2" xfId="13662"/>
    <cellStyle name="常规 2 4 4 2 9 2 2 5" xfId="13663"/>
    <cellStyle name="常规 2 4 4 2 9 2 2 6" xfId="13664"/>
    <cellStyle name="常规 2 4 4 2 9 2 2 7" xfId="13665"/>
    <cellStyle name="常规 2 4 4 2 9 2 3" xfId="13666"/>
    <cellStyle name="常规 2 4 4 2 9 2 4" xfId="13667"/>
    <cellStyle name="常规 2 4 4 2 9 3 2" xfId="13668"/>
    <cellStyle name="常规 2 4 4 2 9 3 3" xfId="13669"/>
    <cellStyle name="常规 2 4 4 2 9 3 4" xfId="13670"/>
    <cellStyle name="常规 2 4 4 2 9 3 6" xfId="13671"/>
    <cellStyle name="常规 2 4 4 2 9 6" xfId="13672"/>
    <cellStyle name="常规 2 4 4 2 9 7" xfId="13673"/>
    <cellStyle name="常规 2 4 4 2 9 8" xfId="13674"/>
    <cellStyle name="常规 2 4 4 2 9 9" xfId="13675"/>
    <cellStyle name="常规 2 4 4 3" xfId="13676"/>
    <cellStyle name="常规 2 4 4 3 10" xfId="13677"/>
    <cellStyle name="常规 2 4 4 3 11" xfId="13678"/>
    <cellStyle name="常规 2 4 4 3 12" xfId="13679"/>
    <cellStyle name="常规 2 4 4 3 13" xfId="13680"/>
    <cellStyle name="常规 2 4 4 3 2 2" xfId="13681"/>
    <cellStyle name="常规 2 4 4 3 2 2 2 2" xfId="13682"/>
    <cellStyle name="常规 2 4 4 3 2 2 2 2 2" xfId="13683"/>
    <cellStyle name="常规 2 4 4 3 2 2 2 2 3" xfId="13684"/>
    <cellStyle name="常规 2 4 4 3 2 2 2 3" xfId="13685"/>
    <cellStyle name="常规 2 4 4 3 2 2 2 4" xfId="13686"/>
    <cellStyle name="常规 2 4 4 3 2 2 2 5" xfId="13687"/>
    <cellStyle name="常规 2 4 4 3 2 2 2 6" xfId="13688"/>
    <cellStyle name="常规 2 4 4 3 2 2 2 7" xfId="13689"/>
    <cellStyle name="常规 2 4 4 3 2 2 2 8" xfId="13690"/>
    <cellStyle name="常规 2 4 4 3 2 2 2 9" xfId="13691"/>
    <cellStyle name="常规 2 4 4 3 2 2 3 2" xfId="13692"/>
    <cellStyle name="常规 2 4 4 3 2 2 3 3" xfId="13693"/>
    <cellStyle name="常规 2 4 4 3 2 2 3 4" xfId="13694"/>
    <cellStyle name="常规 2 4 4 3 2 2 7" xfId="13695"/>
    <cellStyle name="常规 2 4 4 3 2 2 8" xfId="13696"/>
    <cellStyle name="常规 2 4 4 3 2 3" xfId="13697"/>
    <cellStyle name="常规 2 4 4 3 2 3 2" xfId="13698"/>
    <cellStyle name="常规 2 4 4 3 2 4" xfId="13699"/>
    <cellStyle name="常规 2 4 4 3 2 5" xfId="13700"/>
    <cellStyle name="常规 2 4 4 3 2 5 2" xfId="13701"/>
    <cellStyle name="常规 2 4 4 3 2 6" xfId="13702"/>
    <cellStyle name="常规 2 4 4 3 2 6 2" xfId="13703"/>
    <cellStyle name="常规 2 4 4 3 2 7" xfId="13704"/>
    <cellStyle name="常规 2 4 4 3 2 7 2" xfId="13705"/>
    <cellStyle name="常规 2 4 4 3 2 8" xfId="13706"/>
    <cellStyle name="常规 2 4 4 3 2 9" xfId="13707"/>
    <cellStyle name="常规 2 4 4 3 3 2" xfId="13708"/>
    <cellStyle name="常规 2 4 4 3 3 2 3" xfId="13709"/>
    <cellStyle name="常规 2 4 4 3 3 2 4" xfId="13710"/>
    <cellStyle name="常规 2 4 4 3 3 2 5" xfId="13711"/>
    <cellStyle name="常规 2 4 4 3 3 3" xfId="13712"/>
    <cellStyle name="常规 2 4 4 3 3 3 2" xfId="13713"/>
    <cellStyle name="常规 2 4 4 3 3 3 3" xfId="13714"/>
    <cellStyle name="常规 2 4 4 3 3 3 4" xfId="13715"/>
    <cellStyle name="常规 2 4 4 3 3 3 5" xfId="13716"/>
    <cellStyle name="常规 2 4 4 3 3 4" xfId="13717"/>
    <cellStyle name="常规 2 4 4 3 3 5" xfId="13718"/>
    <cellStyle name="常规 2 4 4 3 3 6" xfId="13719"/>
    <cellStyle name="常规 2 4 4 3 3 7" xfId="13720"/>
    <cellStyle name="常规 2 4 4 3 3 8" xfId="13721"/>
    <cellStyle name="常规 2 4 4 3 3 9" xfId="13722"/>
    <cellStyle name="常规 2 4 4 3 4 2" xfId="13723"/>
    <cellStyle name="常规 2 4 4 3 5" xfId="13724"/>
    <cellStyle name="常规 2 4 4 3 5 2" xfId="13725"/>
    <cellStyle name="常规 2 4 4 3 8 3" xfId="13726"/>
    <cellStyle name="常规 2 4 4 3 8 4" xfId="13727"/>
    <cellStyle name="常规 2 4 4 3 8 5" xfId="13728"/>
    <cellStyle name="常规 2 4 4 3 8 6" xfId="13729"/>
    <cellStyle name="常规 2 4 4 3 8 7" xfId="13730"/>
    <cellStyle name="常规 2 4 4 4" xfId="13731"/>
    <cellStyle name="常规 2 4 4 4 10" xfId="13732"/>
    <cellStyle name="常规 2 4 4 4 2" xfId="13733"/>
    <cellStyle name="常规 2 4 4 4 2 2" xfId="13734"/>
    <cellStyle name="常规 2 4 4 4 2 3" xfId="13735"/>
    <cellStyle name="常规 2 4 4 4 2 4" xfId="13736"/>
    <cellStyle name="常规 2 4 4 4 2 5" xfId="13737"/>
    <cellStyle name="常规 2 4 4 4 3" xfId="13738"/>
    <cellStyle name="常规 2 4 4 4 4" xfId="13739"/>
    <cellStyle name="常规 2 4 4 4 5" xfId="13740"/>
    <cellStyle name="常规 2 4 4 5" xfId="13741"/>
    <cellStyle name="常规 2 4 4 5 2" xfId="13742"/>
    <cellStyle name="常规 2 4 4 5 3" xfId="13743"/>
    <cellStyle name="常规 2 4 4 5 4" xfId="13744"/>
    <cellStyle name="常规 2 4 4 5 5" xfId="13745"/>
    <cellStyle name="常规 2 4 4 6 2" xfId="13746"/>
    <cellStyle name="常规 2 4 4 6 3" xfId="13747"/>
    <cellStyle name="常规 2 4 4 7" xfId="13748"/>
    <cellStyle name="常规 2 4 4 7 2" xfId="13749"/>
    <cellStyle name="常规 2 4 4 7 3" xfId="13750"/>
    <cellStyle name="常规 2 4 4 8" xfId="13751"/>
    <cellStyle name="常规 2 4 4 9" xfId="13752"/>
    <cellStyle name="常规 2 4 4 9 2 2 2" xfId="13753"/>
    <cellStyle name="常规 2 4 4 9 2 2 3" xfId="13754"/>
    <cellStyle name="常规 2 4 4 9 2 2 4" xfId="13755"/>
    <cellStyle name="常规 2 4 4 9 2 2 5" xfId="13756"/>
    <cellStyle name="常规 2 4 4 9 2 2 6" xfId="13757"/>
    <cellStyle name="常规 2 4 4 9 2 4" xfId="13758"/>
    <cellStyle name="常规 2 4 4 9 2 5" xfId="13759"/>
    <cellStyle name="常规 2 4 4 9 2 6" xfId="13760"/>
    <cellStyle name="常规 2 4 4 9 2 7" xfId="13761"/>
    <cellStyle name="常规 2 4 4 9 2 8" xfId="13762"/>
    <cellStyle name="常规 2 4 4 9 2 9" xfId="13763"/>
    <cellStyle name="常规 2 4 4 9 3 4" xfId="13764"/>
    <cellStyle name="常规 2 4 4 9 3 5" xfId="13765"/>
    <cellStyle name="常规 2 4 4 9 3 6" xfId="13766"/>
    <cellStyle name="常规 2 4 4 9 3 7" xfId="13767"/>
    <cellStyle name="常规 2 4 4 9 6" xfId="13768"/>
    <cellStyle name="常规 2 4 4 9 7" xfId="13769"/>
    <cellStyle name="常规 2 4 4 9 8" xfId="13770"/>
    <cellStyle name="常规 2 4 4 9 9" xfId="13771"/>
    <cellStyle name="常规 2 4 5" xfId="13772"/>
    <cellStyle name="常规 2 4 5 22" xfId="13773"/>
    <cellStyle name="常规 2 4 5 17" xfId="13774"/>
    <cellStyle name="常规 2 4 5 23" xfId="13775"/>
    <cellStyle name="常规 2 4 5 18" xfId="13776"/>
    <cellStyle name="常规 2 4 5 2" xfId="13777"/>
    <cellStyle name="常规 2 4 5 4 11" xfId="13778"/>
    <cellStyle name="常规 2 4 5 4 12" xfId="13779"/>
    <cellStyle name="常规 2 4 5 4 2 2" xfId="13780"/>
    <cellStyle name="常规 2 4 5 4 2 3" xfId="13781"/>
    <cellStyle name="常规 2 4 5 4 2 4" xfId="13782"/>
    <cellStyle name="常规 2 4 5 4 2 5" xfId="13783"/>
    <cellStyle name="常规 2 4 5 5 3" xfId="13784"/>
    <cellStyle name="常规 2 4 5 5 5" xfId="13785"/>
    <cellStyle name="常规 2 4 5 9" xfId="13786"/>
    <cellStyle name="常规 2 5 2 2 7 2" xfId="13787"/>
    <cellStyle name="常规 2 4 6" xfId="13788"/>
    <cellStyle name="常规 2 4 6 14" xfId="13789"/>
    <cellStyle name="常规 2 4 6 15" xfId="13790"/>
    <cellStyle name="常规 2 4 6 2 2 10" xfId="13791"/>
    <cellStyle name="常规 2 4 6 2 2 11" xfId="13792"/>
    <cellStyle name="常规 2 4 6 2 2 2 2" xfId="13793"/>
    <cellStyle name="常规 2 4 6 2 2 2 3" xfId="13794"/>
    <cellStyle name="常规 2 4 6 2 2 2 4" xfId="13795"/>
    <cellStyle name="常规 2 4 6 2 2 2 5" xfId="13796"/>
    <cellStyle name="常规 2 4 6 2 2 7" xfId="13797"/>
    <cellStyle name="常规 2 4 6 2 2 8" xfId="13798"/>
    <cellStyle name="常规 2 4 6 2 2 9" xfId="13799"/>
    <cellStyle name="常规 2 4 6 2 3 2" xfId="13800"/>
    <cellStyle name="常规 2 4 6 2 3 3" xfId="13801"/>
    <cellStyle name="常规 2 4 6 2 3 4" xfId="13802"/>
    <cellStyle name="常规 2 4 6 2 3 5" xfId="13803"/>
    <cellStyle name="常规 2 4 6 2 5" xfId="13804"/>
    <cellStyle name="常规 2 4 6 2 7" xfId="13805"/>
    <cellStyle name="常规 2 4 6 8" xfId="13806"/>
    <cellStyle name="常规 2 4 6 9" xfId="13807"/>
    <cellStyle name="常规 2 4 7" xfId="13808"/>
    <cellStyle name="常规 2 4 8" xfId="13809"/>
    <cellStyle name="常规 2 4 8 2" xfId="13810"/>
    <cellStyle name="常规 2 4 9" xfId="13811"/>
    <cellStyle name="常规 2 45" xfId="13812"/>
    <cellStyle name="常规 2 47" xfId="13813"/>
    <cellStyle name="常规 2 48" xfId="13814"/>
    <cellStyle name="常规 2 5 10" xfId="13815"/>
    <cellStyle name="常规 2 5 10 2" xfId="13816"/>
    <cellStyle name="常规 2 5 11" xfId="13817"/>
    <cellStyle name="常规 2 5 12" xfId="13818"/>
    <cellStyle name="常规 2 5 13" xfId="13819"/>
    <cellStyle name="常规 2 5 2 10" xfId="13820"/>
    <cellStyle name="常规 2 5 2 12" xfId="13821"/>
    <cellStyle name="常规 2 5 2 2 2" xfId="13822"/>
    <cellStyle name="常规 2 5 2 2 2 2" xfId="13823"/>
    <cellStyle name="常规 2 5 2 2 2 3" xfId="13824"/>
    <cellStyle name="常规 2 5 2 2 3" xfId="13825"/>
    <cellStyle name="常规 2 5 2 2 3 2" xfId="13826"/>
    <cellStyle name="常规 2 5 2 2 4" xfId="13827"/>
    <cellStyle name="常规 2 5 2 2 4 2" xfId="13828"/>
    <cellStyle name="常规 2 5 2 2 5" xfId="13829"/>
    <cellStyle name="常规 2 5 2 2 6" xfId="13830"/>
    <cellStyle name="常规 2 5 2 2 7" xfId="13831"/>
    <cellStyle name="常规 2 5 2 2 8" xfId="13832"/>
    <cellStyle name="常规 2 5 2 3" xfId="13833"/>
    <cellStyle name="常规 2 5 2 3 2" xfId="13834"/>
    <cellStyle name="常规 2 5 2 3 2 2" xfId="13835"/>
    <cellStyle name="常规 2 5 2 3 3" xfId="13836"/>
    <cellStyle name="常规 2 5 2 4" xfId="13837"/>
    <cellStyle name="常规 2 5 2 6" xfId="13838"/>
    <cellStyle name="常规 2 5 2 6 2" xfId="13839"/>
    <cellStyle name="常规 2 5 2 7" xfId="13840"/>
    <cellStyle name="常规 2 5 2 8" xfId="13841"/>
    <cellStyle name="常规 2 5 2 9" xfId="13842"/>
    <cellStyle name="常规 2 5 4 2" xfId="13843"/>
    <cellStyle name="常规 2 5 5" xfId="13844"/>
    <cellStyle name="常规 2 5 5 2" xfId="13845"/>
    <cellStyle name="常规 2 5 6" xfId="13846"/>
    <cellStyle name="常规 2 5 7" xfId="13847"/>
    <cellStyle name="常规 2 5 8" xfId="13848"/>
    <cellStyle name="常规 2 5 8 2" xfId="13849"/>
    <cellStyle name="常规 2 5 9 2" xfId="13850"/>
    <cellStyle name="常规 2 7 10" xfId="13851"/>
    <cellStyle name="常规 2 7 11" xfId="13852"/>
    <cellStyle name="常规 2 7 11 2" xfId="13853"/>
    <cellStyle name="常规 2 7 12" xfId="13854"/>
    <cellStyle name="常规 2 7 13" xfId="13855"/>
    <cellStyle name="常规 2 7 13 2" xfId="13856"/>
    <cellStyle name="常规 2 7 14 2" xfId="13857"/>
    <cellStyle name="常规 2 7 15" xfId="13858"/>
    <cellStyle name="常规 2 7 2" xfId="13859"/>
    <cellStyle name="常规 2 7 2 10" xfId="13860"/>
    <cellStyle name="常规 2 7 2 10 2" xfId="13861"/>
    <cellStyle name="常规 2 7 2 11" xfId="13862"/>
    <cellStyle name="常规 2 7 2 11 2" xfId="13863"/>
    <cellStyle name="常规 2 7 2 12" xfId="13864"/>
    <cellStyle name="常规 2 7 2 12 2" xfId="13865"/>
    <cellStyle name="常规 2 7 2 13" xfId="13866"/>
    <cellStyle name="常规 2 7 2 13 2" xfId="13867"/>
    <cellStyle name="常规 2 7 2 14" xfId="13868"/>
    <cellStyle name="常规 2 7 2 14 2" xfId="13869"/>
    <cellStyle name="常规 2 7 2 15" xfId="13870"/>
    <cellStyle name="常规 2 7 2 2 2" xfId="13871"/>
    <cellStyle name="常规 2 7 2 2 2 2 2 2" xfId="13872"/>
    <cellStyle name="常规 2 7 2 2 2 5" xfId="13873"/>
    <cellStyle name="常规 2 7 2 2 2 5 2" xfId="13874"/>
    <cellStyle name="常规 2 7 2 2 2 6 2" xfId="13875"/>
    <cellStyle name="常规 2 7 2 2 2 7" xfId="13876"/>
    <cellStyle name="常规 2 7 2 2 2 7 2" xfId="13877"/>
    <cellStyle name="常规 2 7 2 2 2 8" xfId="13878"/>
    <cellStyle name="常规 2 7 2 2 3" xfId="13879"/>
    <cellStyle name="常规 2 7 2 2 3 2" xfId="13880"/>
    <cellStyle name="常规 2 7 2 2 3 2 2" xfId="13881"/>
    <cellStyle name="常规 2 7 2 2 4" xfId="13882"/>
    <cellStyle name="常规 2 7 2 2 5" xfId="13883"/>
    <cellStyle name="常规 2 7 2 2 5 2" xfId="13884"/>
    <cellStyle name="常规 2 7 2 2 6" xfId="13885"/>
    <cellStyle name="常规 2 7 2 2 7" xfId="13886"/>
    <cellStyle name="常规 2 7 2 2 7 2" xfId="13887"/>
    <cellStyle name="常规 2 7 2 4" xfId="13888"/>
    <cellStyle name="常规 2 7 2 4 2" xfId="13889"/>
    <cellStyle name="常规 2 7 2 5" xfId="13890"/>
    <cellStyle name="常规 2 7 2 5 2" xfId="13891"/>
    <cellStyle name="常规 2 7 2 6" xfId="13892"/>
    <cellStyle name="常规 2 7 2 6 2" xfId="13893"/>
    <cellStyle name="常规 2 7 2 7" xfId="13894"/>
    <cellStyle name="常规 2 7 2 8" xfId="13895"/>
    <cellStyle name="常规 2 7 2 9" xfId="13896"/>
    <cellStyle name="常规 2 7 2 9 2" xfId="13897"/>
    <cellStyle name="常规 2 7 2 9 2 2" xfId="13898"/>
    <cellStyle name="常规 2 7 2 9 3" xfId="13899"/>
    <cellStyle name="常规 2 7 3" xfId="13900"/>
    <cellStyle name="常规 2 7 3 2 2" xfId="13901"/>
    <cellStyle name="常规 2 7 3 2 3" xfId="13902"/>
    <cellStyle name="常规 2 7 3 2 4" xfId="13903"/>
    <cellStyle name="常规 2 7 3 2 4 2" xfId="13904"/>
    <cellStyle name="常规 2 7 3 2 5" xfId="13905"/>
    <cellStyle name="常规 2 7 3 2 5 2" xfId="13906"/>
    <cellStyle name="常规 2 7 3 2 6" xfId="13907"/>
    <cellStyle name="常规 2 7 3 2 6 2" xfId="13908"/>
    <cellStyle name="常规 2 7 3 2 7" xfId="13909"/>
    <cellStyle name="常规 2 7 3 2 8" xfId="13910"/>
    <cellStyle name="常规 2 7 3 4 2" xfId="13911"/>
    <cellStyle name="常规 2 7 4" xfId="13912"/>
    <cellStyle name="常规 2 7 5" xfId="13913"/>
    <cellStyle name="常规 2 7 5 2" xfId="13914"/>
    <cellStyle name="常规 2 7 6" xfId="13915"/>
    <cellStyle name="常规 2 7 7" xfId="13916"/>
    <cellStyle name="常规 2 7 7 2" xfId="13917"/>
    <cellStyle name="常规 2 7 8" xfId="13918"/>
    <cellStyle name="常规 2 7 8 2" xfId="13919"/>
    <cellStyle name="常规 2 7 9 2" xfId="13920"/>
    <cellStyle name="常规 2 7 9 3" xfId="13921"/>
    <cellStyle name="常规 2 8 2" xfId="13922"/>
    <cellStyle name="常规 2 9 2" xfId="13923"/>
    <cellStyle name="常规 30" xfId="13924"/>
    <cellStyle name="常规 25" xfId="13925"/>
    <cellStyle name="常规 31" xfId="13926"/>
    <cellStyle name="常规 26" xfId="13927"/>
    <cellStyle name="常规 31 2" xfId="13928"/>
    <cellStyle name="常规 26 2" xfId="13929"/>
    <cellStyle name="常规 32 2" xfId="13930"/>
    <cellStyle name="常规 27 2" xfId="13931"/>
    <cellStyle name="常规 33" xfId="13932"/>
    <cellStyle name="常规 28" xfId="13933"/>
    <cellStyle name="常规 33 2" xfId="13934"/>
    <cellStyle name="常规 28 2" xfId="13935"/>
    <cellStyle name="常规 34" xfId="13936"/>
    <cellStyle name="常规 29" xfId="13937"/>
    <cellStyle name="常规 34 2" xfId="13938"/>
    <cellStyle name="常规 29 2" xfId="13939"/>
    <cellStyle name="常规 3 10" xfId="13940"/>
    <cellStyle name="常规 3 10 2" xfId="13941"/>
    <cellStyle name="常规 3 10 2 4" xfId="13942"/>
    <cellStyle name="常规 3 11" xfId="13943"/>
    <cellStyle name="常规 3 7 2 3" xfId="13944"/>
    <cellStyle name="常规 3 11 2" xfId="13945"/>
    <cellStyle name="常规 3 12" xfId="13946"/>
    <cellStyle name="常规 3 13" xfId="13947"/>
    <cellStyle name="常规 3 14" xfId="13948"/>
    <cellStyle name="常规 3 22" xfId="13949"/>
    <cellStyle name="常规 3 17" xfId="13950"/>
    <cellStyle name="常规 3 23" xfId="13951"/>
    <cellStyle name="常规 3 18" xfId="13952"/>
    <cellStyle name="常规 3 19" xfId="13953"/>
    <cellStyle name="常规 3 2 2" xfId="13954"/>
    <cellStyle name="常规 3 2 2 10" xfId="13955"/>
    <cellStyle name="常规 3 2 2 11" xfId="13956"/>
    <cellStyle name="常规 3 2 2 13" xfId="13957"/>
    <cellStyle name="常规 3 2 2 2" xfId="13958"/>
    <cellStyle name="常规 3 2 2 2 10" xfId="13959"/>
    <cellStyle name="常规 3 2 2 2 11" xfId="13960"/>
    <cellStyle name="常规 3 2 2 2 12" xfId="13961"/>
    <cellStyle name="常规 3 2 2 2 13" xfId="13962"/>
    <cellStyle name="常规 3 2 2 2 2" xfId="13963"/>
    <cellStyle name="常规 3 2 2 2 2 2" xfId="13964"/>
    <cellStyle name="常规 3 2 2 2 2 2 2" xfId="13965"/>
    <cellStyle name="常规 3 2 2 2 2 2 3" xfId="13966"/>
    <cellStyle name="常规 3 2 2 2 2 3" xfId="13967"/>
    <cellStyle name="常规 3 2 2 2 2 3 2" xfId="13968"/>
    <cellStyle name="常规 3 2 2 2 2 4" xfId="13969"/>
    <cellStyle name="常规 3 2 2 2 2 5" xfId="13970"/>
    <cellStyle name="常规 3 2 2 2 2 5 2" xfId="13971"/>
    <cellStyle name="常规 3 2 2 2 2 6" xfId="13972"/>
    <cellStyle name="常规 3 2 2 2 2 6 2" xfId="13973"/>
    <cellStyle name="常规 3 2 2 2 2 7" xfId="13974"/>
    <cellStyle name="常规 3 2 2 2 2 8" xfId="13975"/>
    <cellStyle name="常规 3 2 2 2 3" xfId="13976"/>
    <cellStyle name="常规 3 2 2 2 3 2" xfId="13977"/>
    <cellStyle name="常规 3 2 2 2 3 3" xfId="13978"/>
    <cellStyle name="常规 3 2 2 3 3" xfId="13979"/>
    <cellStyle name="常规 3 2 2 4" xfId="13980"/>
    <cellStyle name="常规 3 2 2 4 2" xfId="13981"/>
    <cellStyle name="常规 3 2 2 5" xfId="13982"/>
    <cellStyle name="常规 3 2 2 7" xfId="13983"/>
    <cellStyle name="常规 3 2 2 8" xfId="13984"/>
    <cellStyle name="常规 3 2 2 8 2" xfId="13985"/>
    <cellStyle name="常规 3 2 3" xfId="13986"/>
    <cellStyle name="常规 3 2 4" xfId="13987"/>
    <cellStyle name="常规 3 3 2" xfId="13988"/>
    <cellStyle name="常规 3 4" xfId="13989"/>
    <cellStyle name="常规 3 4 2" xfId="13990"/>
    <cellStyle name="常规 3 5" xfId="13991"/>
    <cellStyle name="常规 3 5 10" xfId="13992"/>
    <cellStyle name="常规 3 5 11" xfId="13993"/>
    <cellStyle name="常规 3 5 12" xfId="13994"/>
    <cellStyle name="常规 3 5 13" xfId="13995"/>
    <cellStyle name="常规 3 5 2 2" xfId="13996"/>
    <cellStyle name="常规 3 5 2 3" xfId="13997"/>
    <cellStyle name="常规 3 5 2 4" xfId="13998"/>
    <cellStyle name="常规 3 5 2 5" xfId="13999"/>
    <cellStyle name="常规 3 5 2 6" xfId="14000"/>
    <cellStyle name="常规 3 5 2 7" xfId="14001"/>
    <cellStyle name="常规 3 5 3" xfId="14002"/>
    <cellStyle name="常规 3 5 3 2" xfId="14003"/>
    <cellStyle name="常规 3 5 4" xfId="14004"/>
    <cellStyle name="常规 3 5 4 2" xfId="14005"/>
    <cellStyle name="常规 3 5 5" xfId="14006"/>
    <cellStyle name="常规 3 5 5 2" xfId="14007"/>
    <cellStyle name="常规 3 5 6" xfId="14008"/>
    <cellStyle name="常规 3 5 7" xfId="14009"/>
    <cellStyle name="常规 3 6" xfId="14010"/>
    <cellStyle name="常规 3 6 2" xfId="14011"/>
    <cellStyle name="常规 3 6 2 2" xfId="14012"/>
    <cellStyle name="常规 3 6 2 2 2" xfId="14013"/>
    <cellStyle name="常规 3 6 2 2 3" xfId="14014"/>
    <cellStyle name="常规 3 6 2 2 6" xfId="14015"/>
    <cellStyle name="常规 3 6 2 2 7" xfId="14016"/>
    <cellStyle name="常规 3 6 2 3" xfId="14017"/>
    <cellStyle name="常规 3 6 2 4" xfId="14018"/>
    <cellStyle name="常规 3 6 2 5" xfId="14019"/>
    <cellStyle name="常规 3 6 2 6" xfId="14020"/>
    <cellStyle name="常规 3 6 2 7" xfId="14021"/>
    <cellStyle name="常规 3 6 2 8" xfId="14022"/>
    <cellStyle name="常规 3 6 3" xfId="14023"/>
    <cellStyle name="常规 3 6 4" xfId="14024"/>
    <cellStyle name="常规 3 6 5" xfId="14025"/>
    <cellStyle name="常规 3 6 6" xfId="14026"/>
    <cellStyle name="常规 3 7" xfId="14027"/>
    <cellStyle name="常规 3 7 2 2" xfId="14028"/>
    <cellStyle name="常规 3 7 2 4" xfId="14029"/>
    <cellStyle name="常规 3 7 2 5" xfId="14030"/>
    <cellStyle name="常规 3 7 2 7" xfId="14031"/>
    <cellStyle name="常规 3 8" xfId="14032"/>
    <cellStyle name="常规 3 8 2" xfId="14033"/>
    <cellStyle name="常规 3 8 2 6" xfId="14034"/>
    <cellStyle name="常规 3 8 3" xfId="14035"/>
    <cellStyle name="常规 3 8 4" xfId="14036"/>
    <cellStyle name="常规 3 8 5" xfId="14037"/>
    <cellStyle name="常规 3 8 6" xfId="14038"/>
    <cellStyle name="常规 3 8 7" xfId="14039"/>
    <cellStyle name="常规 3 9" xfId="14040"/>
    <cellStyle name="常规 3 9 2" xfId="14041"/>
    <cellStyle name="常规 3 9 2 2" xfId="14042"/>
    <cellStyle name="常规 3 9 2 3" xfId="14043"/>
    <cellStyle name="常规 3 9 2 4" xfId="14044"/>
    <cellStyle name="常规 3 9 2 5" xfId="14045"/>
    <cellStyle name="常规 3 9 2 7" xfId="14046"/>
    <cellStyle name="常规 3 9 3" xfId="14047"/>
    <cellStyle name="常规 3 9 4" xfId="14048"/>
    <cellStyle name="常规 3 9 5" xfId="14049"/>
    <cellStyle name="常规 3 9 6" xfId="14050"/>
    <cellStyle name="常规 3 9 7" xfId="14051"/>
    <cellStyle name="常规 3 9 8" xfId="14052"/>
    <cellStyle name="常规 30 2 2" xfId="14053"/>
    <cellStyle name="常规 40" xfId="14054"/>
    <cellStyle name="常规 35" xfId="14055"/>
    <cellStyle name="常规 35 2" xfId="14056"/>
    <cellStyle name="常规 42" xfId="14057"/>
    <cellStyle name="常规 37" xfId="14058"/>
    <cellStyle name="常规 43" xfId="14059"/>
    <cellStyle name="常规 38" xfId="14060"/>
    <cellStyle name="常规 44" xfId="14061"/>
    <cellStyle name="常规 39" xfId="14062"/>
    <cellStyle name="常规 4 2" xfId="14063"/>
    <cellStyle name="常规 4 3" xfId="14064"/>
    <cellStyle name="常规 5 12" xfId="14065"/>
    <cellStyle name="常规 5 12 2" xfId="14066"/>
    <cellStyle name="常规 5 13" xfId="14067"/>
    <cellStyle name="常规 5 2 2 2 2" xfId="14068"/>
    <cellStyle name="常规 5 2 2 2 2 2" xfId="14069"/>
    <cellStyle name="常规 5 2 2 5 2" xfId="14070"/>
    <cellStyle name="常规 5 2 2 6 2" xfId="14071"/>
    <cellStyle name="常规 5 2 3 2" xfId="14072"/>
    <cellStyle name="常规 5 2 3 2 2" xfId="14073"/>
    <cellStyle name="常规 5 2 3 3" xfId="14074"/>
    <cellStyle name="常规 5 2 5" xfId="14075"/>
    <cellStyle name="常规 5 2 5 2" xfId="14076"/>
    <cellStyle name="常规 5 2 6" xfId="14077"/>
    <cellStyle name="常规 5 2 7" xfId="14078"/>
    <cellStyle name="常规 5 2 8" xfId="14079"/>
    <cellStyle name="常规 5 2 9" xfId="14080"/>
    <cellStyle name="常规 5 3 2 2" xfId="14081"/>
    <cellStyle name="常规 5 5" xfId="14082"/>
    <cellStyle name="常规 5 5 2" xfId="14083"/>
    <cellStyle name="常规 5 6" xfId="14084"/>
    <cellStyle name="常规 5 6 2" xfId="14085"/>
    <cellStyle name="常规 5 7" xfId="14086"/>
    <cellStyle name="常规 5 8" xfId="14087"/>
    <cellStyle name="常规 5 9" xfId="14088"/>
    <cellStyle name="常规 7 2" xfId="14089"/>
    <cellStyle name="常规 8 2" xfId="14090"/>
    <cellStyle name="常规 8 2 2" xfId="14091"/>
    <cellStyle name="常规 9 2" xfId="14092"/>
    <cellStyle name="常规 9 2 2" xfId="14093"/>
    <cellStyle name="好_Sheet1" xfId="14094"/>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15</xdr:row>
      <xdr:rowOff>0</xdr:rowOff>
    </xdr:from>
    <xdr:to>
      <xdr:col>11</xdr:col>
      <xdr:colOff>304800</xdr:colOff>
      <xdr:row>16</xdr:row>
      <xdr:rowOff>0</xdr:rowOff>
    </xdr:to>
    <xdr:sp>
      <xdr:nvSpPr>
        <xdr:cNvPr id="3" name="图片 1"/>
        <xdr:cNvSpPr>
          <a:spLocks noChangeAspect="1" noChangeArrowheads="1"/>
        </xdr:cNvSpPr>
      </xdr:nvSpPr>
      <xdr:spPr>
        <a:xfrm>
          <a:off x="10050780" y="6332220"/>
          <a:ext cx="304800"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00"/>
  <sheetViews>
    <sheetView tabSelected="1" topLeftCell="A2" workbookViewId="0">
      <selection activeCell="I7" sqref="I7"/>
    </sheetView>
  </sheetViews>
  <sheetFormatPr defaultColWidth="17.5" defaultRowHeight="12"/>
  <cols>
    <col min="1" max="1" width="5.6" style="3" customWidth="1"/>
    <col min="2" max="2" width="9.6" style="4" customWidth="1"/>
    <col min="3" max="3" width="6.2" style="1" customWidth="1"/>
    <col min="4" max="4" width="11.7" style="5" customWidth="1"/>
    <col min="5" max="7" width="9.6" style="1" customWidth="1"/>
    <col min="8" max="16384" width="17.5" style="6"/>
  </cols>
  <sheetData>
    <row r="1" ht="90" customHeight="1" spans="1:7">
      <c r="A1" s="7" t="s">
        <v>0</v>
      </c>
      <c r="B1" s="7"/>
      <c r="C1" s="7"/>
      <c r="D1" s="7"/>
      <c r="E1" s="7"/>
      <c r="F1" s="7"/>
      <c r="G1" s="7"/>
    </row>
    <row r="2" ht="69.9" customHeight="1" spans="1:7">
      <c r="A2" s="8" t="s">
        <v>1</v>
      </c>
      <c r="B2" s="8"/>
      <c r="C2" s="8"/>
      <c r="D2" s="8"/>
      <c r="E2" s="8"/>
      <c r="F2" s="8"/>
      <c r="G2" s="8"/>
    </row>
    <row r="3" s="1" customFormat="1" ht="39.9" customHeight="1" spans="1:7">
      <c r="A3" s="9" t="s">
        <v>2</v>
      </c>
      <c r="B3" s="10" t="s">
        <v>3</v>
      </c>
      <c r="C3" s="10" t="s">
        <v>4</v>
      </c>
      <c r="D3" s="11" t="s">
        <v>5</v>
      </c>
      <c r="E3" s="10" t="s">
        <v>6</v>
      </c>
      <c r="F3" s="10" t="s">
        <v>7</v>
      </c>
      <c r="G3" s="12" t="s">
        <v>8</v>
      </c>
    </row>
    <row r="4" s="2" customFormat="1" ht="24.9" customHeight="1" spans="1:7">
      <c r="A4" s="13">
        <f>ROW()-3</f>
        <v>1</v>
      </c>
      <c r="B4" s="14" t="s">
        <v>9</v>
      </c>
      <c r="C4" s="15" t="s">
        <v>10</v>
      </c>
      <c r="D4" s="16">
        <v>8715.6</v>
      </c>
      <c r="E4" s="17" t="s">
        <v>11</v>
      </c>
      <c r="F4" s="17" t="s">
        <v>12</v>
      </c>
      <c r="G4" s="18" t="s">
        <v>13</v>
      </c>
    </row>
    <row r="5" s="2" customFormat="1" ht="24.9" customHeight="1" spans="1:7">
      <c r="A5" s="13">
        <f t="shared" ref="A5:A68" si="0">ROW()-3</f>
        <v>2</v>
      </c>
      <c r="B5" s="19" t="s">
        <v>14</v>
      </c>
      <c r="C5" s="20" t="s">
        <v>15</v>
      </c>
      <c r="D5" s="16">
        <v>1435.4</v>
      </c>
      <c r="E5" s="17" t="s">
        <v>11</v>
      </c>
      <c r="F5" s="17" t="s">
        <v>12</v>
      </c>
      <c r="G5" s="18" t="s">
        <v>13</v>
      </c>
    </row>
    <row r="6" s="2" customFormat="1" ht="24.9" customHeight="1" spans="1:7">
      <c r="A6" s="13">
        <f t="shared" si="0"/>
        <v>3</v>
      </c>
      <c r="B6" s="14" t="s">
        <v>16</v>
      </c>
      <c r="C6" s="15" t="s">
        <v>15</v>
      </c>
      <c r="D6" s="16">
        <v>5495.12</v>
      </c>
      <c r="E6" s="17" t="s">
        <v>11</v>
      </c>
      <c r="F6" s="17" t="s">
        <v>12</v>
      </c>
      <c r="G6" s="18" t="s">
        <v>13</v>
      </c>
    </row>
    <row r="7" s="2" customFormat="1" ht="24.9" customHeight="1" spans="1:7">
      <c r="A7" s="13">
        <f t="shared" si="0"/>
        <v>4</v>
      </c>
      <c r="B7" s="21" t="s">
        <v>17</v>
      </c>
      <c r="C7" s="22" t="s">
        <v>10</v>
      </c>
      <c r="D7" s="16">
        <v>11393.37</v>
      </c>
      <c r="E7" s="17" t="s">
        <v>11</v>
      </c>
      <c r="F7" s="17" t="s">
        <v>12</v>
      </c>
      <c r="G7" s="18" t="s">
        <v>13</v>
      </c>
    </row>
    <row r="8" s="2" customFormat="1" ht="24.9" customHeight="1" spans="1:7">
      <c r="A8" s="13">
        <f t="shared" si="0"/>
        <v>5</v>
      </c>
      <c r="B8" s="21" t="s">
        <v>18</v>
      </c>
      <c r="C8" s="22" t="s">
        <v>15</v>
      </c>
      <c r="D8" s="16">
        <v>5228.4</v>
      </c>
      <c r="E8" s="17" t="s">
        <v>11</v>
      </c>
      <c r="F8" s="17" t="s">
        <v>12</v>
      </c>
      <c r="G8" s="18" t="s">
        <v>13</v>
      </c>
    </row>
    <row r="9" s="2" customFormat="1" ht="24.9" customHeight="1" spans="1:7">
      <c r="A9" s="13">
        <f t="shared" si="0"/>
        <v>6</v>
      </c>
      <c r="B9" s="14" t="s">
        <v>19</v>
      </c>
      <c r="C9" s="22" t="s">
        <v>15</v>
      </c>
      <c r="D9" s="16">
        <v>5228.4</v>
      </c>
      <c r="E9" s="17" t="s">
        <v>11</v>
      </c>
      <c r="F9" s="17" t="s">
        <v>12</v>
      </c>
      <c r="G9" s="18" t="s">
        <v>13</v>
      </c>
    </row>
    <row r="10" s="2" customFormat="1" ht="24.9" customHeight="1" spans="1:7">
      <c r="A10" s="13">
        <f t="shared" si="0"/>
        <v>7</v>
      </c>
      <c r="B10" s="14" t="s">
        <v>20</v>
      </c>
      <c r="C10" s="20" t="s">
        <v>15</v>
      </c>
      <c r="D10" s="16">
        <v>1742.8</v>
      </c>
      <c r="E10" s="17" t="s">
        <v>11</v>
      </c>
      <c r="F10" s="17" t="s">
        <v>12</v>
      </c>
      <c r="G10" s="18" t="s">
        <v>13</v>
      </c>
    </row>
    <row r="11" s="2" customFormat="1" ht="24.9" customHeight="1" spans="1:7">
      <c r="A11" s="13">
        <f t="shared" si="0"/>
        <v>8</v>
      </c>
      <c r="B11" s="21" t="s">
        <v>21</v>
      </c>
      <c r="C11" s="15" t="s">
        <v>15</v>
      </c>
      <c r="D11" s="16">
        <v>8251.71</v>
      </c>
      <c r="E11" s="17" t="s">
        <v>11</v>
      </c>
      <c r="F11" s="17" t="s">
        <v>12</v>
      </c>
      <c r="G11" s="18" t="s">
        <v>13</v>
      </c>
    </row>
    <row r="12" s="2" customFormat="1" ht="24.9" customHeight="1" spans="1:7">
      <c r="A12" s="13">
        <f t="shared" si="0"/>
        <v>9</v>
      </c>
      <c r="B12" s="14" t="s">
        <v>22</v>
      </c>
      <c r="C12" s="20" t="s">
        <v>15</v>
      </c>
      <c r="D12" s="16">
        <v>11393.37</v>
      </c>
      <c r="E12" s="17" t="s">
        <v>11</v>
      </c>
      <c r="F12" s="17" t="s">
        <v>12</v>
      </c>
      <c r="G12" s="18" t="s">
        <v>13</v>
      </c>
    </row>
    <row r="13" s="2" customFormat="1" ht="24.9" customHeight="1" spans="1:7">
      <c r="A13" s="13">
        <f t="shared" si="0"/>
        <v>10</v>
      </c>
      <c r="B13" s="14" t="s">
        <v>23</v>
      </c>
      <c r="C13" s="15" t="s">
        <v>10</v>
      </c>
      <c r="D13" s="16">
        <v>8715.6</v>
      </c>
      <c r="E13" s="17" t="s">
        <v>11</v>
      </c>
      <c r="F13" s="17" t="s">
        <v>12</v>
      </c>
      <c r="G13" s="18" t="s">
        <v>13</v>
      </c>
    </row>
    <row r="14" s="2" customFormat="1" ht="24.9" customHeight="1" spans="1:7">
      <c r="A14" s="13">
        <f t="shared" si="0"/>
        <v>11</v>
      </c>
      <c r="B14" s="14" t="s">
        <v>24</v>
      </c>
      <c r="C14" s="15" t="s">
        <v>15</v>
      </c>
      <c r="D14" s="16">
        <v>8715.6</v>
      </c>
      <c r="E14" s="17" t="s">
        <v>11</v>
      </c>
      <c r="F14" s="17" t="s">
        <v>12</v>
      </c>
      <c r="G14" s="18" t="s">
        <v>13</v>
      </c>
    </row>
    <row r="15" s="2" customFormat="1" ht="24.9" customHeight="1" spans="1:7">
      <c r="A15" s="13">
        <f t="shared" si="0"/>
        <v>12</v>
      </c>
      <c r="B15" s="14" t="s">
        <v>25</v>
      </c>
      <c r="C15" s="15" t="s">
        <v>15</v>
      </c>
      <c r="D15" s="16">
        <v>5228.4</v>
      </c>
      <c r="E15" s="17" t="s">
        <v>11</v>
      </c>
      <c r="F15" s="17" t="s">
        <v>12</v>
      </c>
      <c r="G15" s="18" t="s">
        <v>13</v>
      </c>
    </row>
    <row r="16" s="2" customFormat="1" ht="24.9" customHeight="1" spans="1:9">
      <c r="A16" s="13">
        <f t="shared" si="0"/>
        <v>13</v>
      </c>
      <c r="B16" s="14" t="s">
        <v>26</v>
      </c>
      <c r="C16" s="15" t="s">
        <v>15</v>
      </c>
      <c r="D16" s="16">
        <v>9211.2</v>
      </c>
      <c r="E16" s="17" t="s">
        <v>11</v>
      </c>
      <c r="F16" s="17" t="s">
        <v>12</v>
      </c>
      <c r="G16" s="18" t="s">
        <v>13</v>
      </c>
      <c r="I16" s="2" t="s">
        <v>27</v>
      </c>
    </row>
    <row r="17" s="2" customFormat="1" ht="24.9" customHeight="1" spans="1:7">
      <c r="A17" s="13">
        <f t="shared" si="0"/>
        <v>14</v>
      </c>
      <c r="B17" s="21" t="s">
        <v>28</v>
      </c>
      <c r="C17" s="15" t="s">
        <v>10</v>
      </c>
      <c r="D17" s="16">
        <v>10961.5</v>
      </c>
      <c r="E17" s="17" t="s">
        <v>11</v>
      </c>
      <c r="F17" s="17" t="s">
        <v>12</v>
      </c>
      <c r="G17" s="18" t="s">
        <v>13</v>
      </c>
    </row>
    <row r="18" s="2" customFormat="1" ht="24.9" customHeight="1" spans="1:7">
      <c r="A18" s="13">
        <f t="shared" si="0"/>
        <v>15</v>
      </c>
      <c r="B18" s="21" t="s">
        <v>29</v>
      </c>
      <c r="C18" s="15" t="s">
        <v>10</v>
      </c>
      <c r="D18" s="16">
        <v>8251.71</v>
      </c>
      <c r="E18" s="17" t="s">
        <v>11</v>
      </c>
      <c r="F18" s="17" t="s">
        <v>12</v>
      </c>
      <c r="G18" s="18" t="s">
        <v>30</v>
      </c>
    </row>
    <row r="19" s="2" customFormat="1" ht="24.9" customHeight="1" spans="1:7">
      <c r="A19" s="13">
        <f t="shared" si="0"/>
        <v>16</v>
      </c>
      <c r="B19" s="23" t="s">
        <v>31</v>
      </c>
      <c r="C19" s="15" t="s">
        <v>15</v>
      </c>
      <c r="D19" s="16">
        <v>2245.92</v>
      </c>
      <c r="E19" s="17" t="s">
        <v>11</v>
      </c>
      <c r="F19" s="17" t="s">
        <v>12</v>
      </c>
      <c r="G19" s="18" t="s">
        <v>13</v>
      </c>
    </row>
    <row r="20" s="2" customFormat="1" ht="24.9" customHeight="1" spans="1:15">
      <c r="A20" s="13">
        <f t="shared" si="0"/>
        <v>17</v>
      </c>
      <c r="B20" s="19" t="s">
        <v>32</v>
      </c>
      <c r="C20" s="15" t="s">
        <v>15</v>
      </c>
      <c r="D20" s="16">
        <v>7474.32</v>
      </c>
      <c r="E20" s="17" t="s">
        <v>11</v>
      </c>
      <c r="F20" s="17" t="s">
        <v>12</v>
      </c>
      <c r="G20" s="18" t="s">
        <v>13</v>
      </c>
      <c r="I20" s="6"/>
      <c r="J20" s="6"/>
      <c r="K20" s="6"/>
      <c r="L20" s="6"/>
      <c r="M20" s="6"/>
      <c r="N20" s="6"/>
      <c r="O20" s="6"/>
    </row>
    <row r="21" ht="24.9" customHeight="1" spans="1:7">
      <c r="A21" s="13">
        <f t="shared" si="0"/>
        <v>18</v>
      </c>
      <c r="B21" s="21" t="s">
        <v>33</v>
      </c>
      <c r="C21" s="24" t="s">
        <v>15</v>
      </c>
      <c r="D21" s="25">
        <v>10961.52</v>
      </c>
      <c r="E21" s="17" t="s">
        <v>11</v>
      </c>
      <c r="F21" s="17" t="s">
        <v>12</v>
      </c>
      <c r="G21" s="18" t="s">
        <v>13</v>
      </c>
    </row>
    <row r="22" ht="24.9" customHeight="1" spans="1:7">
      <c r="A22" s="13">
        <f t="shared" si="0"/>
        <v>19</v>
      </c>
      <c r="B22" s="21" t="s">
        <v>34</v>
      </c>
      <c r="C22" s="24" t="s">
        <v>10</v>
      </c>
      <c r="D22" s="25">
        <v>8251.71</v>
      </c>
      <c r="E22" s="17" t="s">
        <v>11</v>
      </c>
      <c r="F22" s="17" t="s">
        <v>12</v>
      </c>
      <c r="G22" s="18" t="s">
        <v>13</v>
      </c>
    </row>
    <row r="23" ht="24.9" customHeight="1" spans="1:7">
      <c r="A23" s="13">
        <f t="shared" si="0"/>
        <v>20</v>
      </c>
      <c r="B23" s="14" t="s">
        <v>35</v>
      </c>
      <c r="C23" s="24" t="s">
        <v>15</v>
      </c>
      <c r="D23" s="25">
        <v>11738.91</v>
      </c>
      <c r="E23" s="17" t="s">
        <v>11</v>
      </c>
      <c r="F23" s="17" t="s">
        <v>12</v>
      </c>
      <c r="G23" s="18" t="s">
        <v>13</v>
      </c>
    </row>
    <row r="24" ht="24.9" customHeight="1" spans="1:7">
      <c r="A24" s="13">
        <f t="shared" si="0"/>
        <v>21</v>
      </c>
      <c r="B24" s="14" t="s">
        <v>36</v>
      </c>
      <c r="C24" s="24" t="s">
        <v>15</v>
      </c>
      <c r="D24" s="25">
        <v>5228.4</v>
      </c>
      <c r="E24" s="17" t="s">
        <v>11</v>
      </c>
      <c r="F24" s="17" t="s">
        <v>37</v>
      </c>
      <c r="G24" s="18" t="s">
        <v>13</v>
      </c>
    </row>
    <row r="25" ht="24.9" customHeight="1" spans="1:7">
      <c r="A25" s="13">
        <f t="shared" si="0"/>
        <v>22</v>
      </c>
      <c r="B25" s="23" t="s">
        <v>38</v>
      </c>
      <c r="C25" s="24" t="s">
        <v>10</v>
      </c>
      <c r="D25" s="25">
        <v>5228.4</v>
      </c>
      <c r="E25" s="17" t="s">
        <v>11</v>
      </c>
      <c r="F25" s="17" t="s">
        <v>37</v>
      </c>
      <c r="G25" s="18" t="s">
        <v>30</v>
      </c>
    </row>
    <row r="26" ht="24.9" customHeight="1" spans="1:7">
      <c r="A26" s="13">
        <f t="shared" si="0"/>
        <v>23</v>
      </c>
      <c r="B26" s="23" t="s">
        <v>39</v>
      </c>
      <c r="C26" s="24" t="s">
        <v>10</v>
      </c>
      <c r="D26" s="25">
        <v>1004.8</v>
      </c>
      <c r="E26" s="17" t="s">
        <v>11</v>
      </c>
      <c r="F26" s="17" t="s">
        <v>37</v>
      </c>
      <c r="G26" s="18" t="s">
        <v>13</v>
      </c>
    </row>
    <row r="27" ht="24.9" customHeight="1" spans="1:7">
      <c r="A27" s="13">
        <f t="shared" si="0"/>
        <v>24</v>
      </c>
      <c r="B27" s="23" t="s">
        <v>40</v>
      </c>
      <c r="C27" s="24" t="s">
        <v>10</v>
      </c>
      <c r="D27" s="25">
        <v>11738.91</v>
      </c>
      <c r="E27" s="17" t="s">
        <v>11</v>
      </c>
      <c r="F27" s="17" t="s">
        <v>37</v>
      </c>
      <c r="G27" s="18" t="s">
        <v>13</v>
      </c>
    </row>
    <row r="28" ht="24.9" customHeight="1" spans="1:7">
      <c r="A28" s="13">
        <f t="shared" si="0"/>
        <v>25</v>
      </c>
      <c r="B28" s="23" t="s">
        <v>41</v>
      </c>
      <c r="C28" s="24" t="s">
        <v>15</v>
      </c>
      <c r="D28" s="25">
        <v>11738.91</v>
      </c>
      <c r="E28" s="17" t="s">
        <v>11</v>
      </c>
      <c r="F28" s="17" t="s">
        <v>37</v>
      </c>
      <c r="G28" s="18" t="s">
        <v>13</v>
      </c>
    </row>
    <row r="29" ht="24.9" customHeight="1" spans="1:7">
      <c r="A29" s="13">
        <f t="shared" si="0"/>
        <v>26</v>
      </c>
      <c r="B29" s="23" t="s">
        <v>42</v>
      </c>
      <c r="C29" s="24" t="s">
        <v>10</v>
      </c>
      <c r="D29" s="25">
        <v>7474.32</v>
      </c>
      <c r="E29" s="17" t="s">
        <v>11</v>
      </c>
      <c r="F29" s="17" t="s">
        <v>37</v>
      </c>
      <c r="G29" s="18" t="s">
        <v>13</v>
      </c>
    </row>
    <row r="30" ht="24.9" customHeight="1" spans="1:7">
      <c r="A30" s="13">
        <f t="shared" si="0"/>
        <v>27</v>
      </c>
      <c r="B30" s="23" t="s">
        <v>43</v>
      </c>
      <c r="C30" s="24" t="s">
        <v>15</v>
      </c>
      <c r="D30" s="25">
        <v>8242.68</v>
      </c>
      <c r="E30" s="17" t="s">
        <v>11</v>
      </c>
      <c r="F30" s="17" t="s">
        <v>37</v>
      </c>
      <c r="G30" s="18" t="s">
        <v>13</v>
      </c>
    </row>
    <row r="31" ht="24.9" customHeight="1" spans="1:7">
      <c r="A31" s="13">
        <f t="shared" si="0"/>
        <v>28</v>
      </c>
      <c r="B31" s="23" t="s">
        <v>44</v>
      </c>
      <c r="C31" s="24" t="s">
        <v>15</v>
      </c>
      <c r="D31" s="25">
        <v>5228.4</v>
      </c>
      <c r="E31" s="17" t="s">
        <v>11</v>
      </c>
      <c r="F31" s="17" t="s">
        <v>37</v>
      </c>
      <c r="G31" s="18" t="s">
        <v>13</v>
      </c>
    </row>
    <row r="32" ht="24.9" customHeight="1" spans="1:7">
      <c r="A32" s="13">
        <f t="shared" si="0"/>
        <v>29</v>
      </c>
      <c r="B32" s="23" t="s">
        <v>45</v>
      </c>
      <c r="C32" s="24" t="s">
        <v>15</v>
      </c>
      <c r="D32" s="25">
        <v>10954.8</v>
      </c>
      <c r="E32" s="17" t="s">
        <v>11</v>
      </c>
      <c r="F32" s="17" t="s">
        <v>37</v>
      </c>
      <c r="G32" s="18" t="s">
        <v>13</v>
      </c>
    </row>
    <row r="33" ht="24.9" customHeight="1" spans="1:7">
      <c r="A33" s="13">
        <f t="shared" si="0"/>
        <v>30</v>
      </c>
      <c r="B33" s="23" t="s">
        <v>46</v>
      </c>
      <c r="C33" s="24" t="s">
        <v>15</v>
      </c>
      <c r="D33" s="25">
        <v>5228.4</v>
      </c>
      <c r="E33" s="17" t="s">
        <v>11</v>
      </c>
      <c r="F33" s="17" t="s">
        <v>37</v>
      </c>
      <c r="G33" s="18" t="s">
        <v>13</v>
      </c>
    </row>
    <row r="34" ht="24.9" customHeight="1" spans="1:7">
      <c r="A34" s="13">
        <f t="shared" si="0"/>
        <v>31</v>
      </c>
      <c r="B34" s="23" t="s">
        <v>47</v>
      </c>
      <c r="C34" s="24" t="s">
        <v>15</v>
      </c>
      <c r="D34" s="25">
        <v>8251.71</v>
      </c>
      <c r="E34" s="17" t="s">
        <v>11</v>
      </c>
      <c r="F34" s="17" t="s">
        <v>37</v>
      </c>
      <c r="G34" s="18" t="s">
        <v>13</v>
      </c>
    </row>
    <row r="35" ht="24.9" customHeight="1" spans="1:7">
      <c r="A35" s="13">
        <f t="shared" si="0"/>
        <v>32</v>
      </c>
      <c r="B35" s="23" t="s">
        <v>48</v>
      </c>
      <c r="C35" s="24" t="s">
        <v>10</v>
      </c>
      <c r="D35" s="25">
        <v>8715.6</v>
      </c>
      <c r="E35" s="17" t="s">
        <v>11</v>
      </c>
      <c r="F35" s="17" t="s">
        <v>37</v>
      </c>
      <c r="G35" s="18" t="s">
        <v>13</v>
      </c>
    </row>
    <row r="36" ht="24.9" customHeight="1" spans="1:7">
      <c r="A36" s="13">
        <f t="shared" si="0"/>
        <v>33</v>
      </c>
      <c r="B36" s="23" t="s">
        <v>49</v>
      </c>
      <c r="C36" s="24" t="s">
        <v>15</v>
      </c>
      <c r="D36" s="25">
        <v>5228.4</v>
      </c>
      <c r="E36" s="17" t="s">
        <v>11</v>
      </c>
      <c r="F36" s="17" t="s">
        <v>37</v>
      </c>
      <c r="G36" s="18" t="s">
        <v>13</v>
      </c>
    </row>
    <row r="37" ht="24.9" customHeight="1" spans="1:7">
      <c r="A37" s="13">
        <f t="shared" si="0"/>
        <v>34</v>
      </c>
      <c r="B37" s="23" t="s">
        <v>50</v>
      </c>
      <c r="C37" s="24" t="s">
        <v>10</v>
      </c>
      <c r="D37" s="25">
        <v>5228.4</v>
      </c>
      <c r="E37" s="17" t="s">
        <v>11</v>
      </c>
      <c r="F37" s="17" t="s">
        <v>37</v>
      </c>
      <c r="G37" s="18" t="s">
        <v>13</v>
      </c>
    </row>
    <row r="38" ht="24.9" customHeight="1" spans="1:7">
      <c r="A38" s="13">
        <f t="shared" si="0"/>
        <v>35</v>
      </c>
      <c r="B38" s="23" t="s">
        <v>51</v>
      </c>
      <c r="C38" s="24" t="s">
        <v>10</v>
      </c>
      <c r="D38" s="25">
        <v>5228.4</v>
      </c>
      <c r="E38" s="17" t="s">
        <v>11</v>
      </c>
      <c r="F38" s="17" t="s">
        <v>37</v>
      </c>
      <c r="G38" s="18" t="s">
        <v>30</v>
      </c>
    </row>
    <row r="39" ht="24.9" customHeight="1" spans="1:7">
      <c r="A39" s="13">
        <f t="shared" si="0"/>
        <v>36</v>
      </c>
      <c r="B39" s="23" t="s">
        <v>52</v>
      </c>
      <c r="C39" s="24" t="s">
        <v>10</v>
      </c>
      <c r="D39" s="25">
        <v>11738.91</v>
      </c>
      <c r="E39" s="17" t="s">
        <v>11</v>
      </c>
      <c r="F39" s="17" t="s">
        <v>37</v>
      </c>
      <c r="G39" s="18" t="s">
        <v>13</v>
      </c>
    </row>
    <row r="40" ht="24.9" customHeight="1" spans="1:7">
      <c r="A40" s="13">
        <f t="shared" si="0"/>
        <v>37</v>
      </c>
      <c r="B40" s="23" t="s">
        <v>53</v>
      </c>
      <c r="C40" s="24" t="s">
        <v>15</v>
      </c>
      <c r="D40" s="25">
        <v>6536.7</v>
      </c>
      <c r="E40" s="17" t="s">
        <v>11</v>
      </c>
      <c r="F40" s="17" t="s">
        <v>37</v>
      </c>
      <c r="G40" s="18" t="s">
        <v>13</v>
      </c>
    </row>
    <row r="41" ht="24.9" customHeight="1" spans="1:7">
      <c r="A41" s="13">
        <f t="shared" si="0"/>
        <v>38</v>
      </c>
      <c r="B41" s="23" t="s">
        <v>54</v>
      </c>
      <c r="C41" s="24" t="s">
        <v>10</v>
      </c>
      <c r="D41" s="25">
        <v>10954.8</v>
      </c>
      <c r="E41" s="17" t="s">
        <v>11</v>
      </c>
      <c r="F41" s="17" t="s">
        <v>37</v>
      </c>
      <c r="G41" s="18" t="s">
        <v>13</v>
      </c>
    </row>
    <row r="42" ht="24.9" customHeight="1" spans="1:7">
      <c r="A42" s="13">
        <f t="shared" si="0"/>
        <v>39</v>
      </c>
      <c r="B42" s="23" t="s">
        <v>55</v>
      </c>
      <c r="C42" s="24" t="s">
        <v>10</v>
      </c>
      <c r="D42" s="25">
        <v>8715.6</v>
      </c>
      <c r="E42" s="17" t="s">
        <v>11</v>
      </c>
      <c r="F42" s="17" t="s">
        <v>37</v>
      </c>
      <c r="G42" s="18" t="s">
        <v>13</v>
      </c>
    </row>
    <row r="43" ht="24.9" customHeight="1" spans="1:7">
      <c r="A43" s="13">
        <f t="shared" si="0"/>
        <v>40</v>
      </c>
      <c r="B43" s="23" t="s">
        <v>56</v>
      </c>
      <c r="C43" s="24" t="s">
        <v>10</v>
      </c>
      <c r="D43" s="25">
        <v>8683.68</v>
      </c>
      <c r="E43" s="17" t="s">
        <v>11</v>
      </c>
      <c r="F43" s="17" t="s">
        <v>37</v>
      </c>
      <c r="G43" s="18" t="s">
        <v>13</v>
      </c>
    </row>
    <row r="44" ht="24.9" customHeight="1" spans="1:7">
      <c r="A44" s="13">
        <f t="shared" si="0"/>
        <v>41</v>
      </c>
      <c r="B44" s="14" t="s">
        <v>57</v>
      </c>
      <c r="C44" s="24" t="s">
        <v>10</v>
      </c>
      <c r="D44" s="25">
        <v>8251.71</v>
      </c>
      <c r="E44" s="17" t="s">
        <v>11</v>
      </c>
      <c r="F44" s="17" t="s">
        <v>58</v>
      </c>
      <c r="G44" s="18" t="s">
        <v>13</v>
      </c>
    </row>
    <row r="45" ht="24.9" customHeight="1" spans="1:7">
      <c r="A45" s="13">
        <f t="shared" si="0"/>
        <v>42</v>
      </c>
      <c r="B45" s="14" t="s">
        <v>59</v>
      </c>
      <c r="C45" s="24" t="s">
        <v>10</v>
      </c>
      <c r="D45" s="25">
        <v>11385.36</v>
      </c>
      <c r="E45" s="17" t="s">
        <v>11</v>
      </c>
      <c r="F45" s="17" t="s">
        <v>58</v>
      </c>
      <c r="G45" s="18" t="s">
        <v>13</v>
      </c>
    </row>
    <row r="46" ht="24.9" customHeight="1" spans="1:7">
      <c r="A46" s="13">
        <f t="shared" si="0"/>
        <v>43</v>
      </c>
      <c r="B46" s="14" t="s">
        <v>60</v>
      </c>
      <c r="C46" s="24" t="s">
        <v>15</v>
      </c>
      <c r="D46" s="25">
        <v>12170.88</v>
      </c>
      <c r="E46" s="17" t="s">
        <v>11</v>
      </c>
      <c r="F46" s="17" t="s">
        <v>58</v>
      </c>
      <c r="G46" s="18" t="s">
        <v>13</v>
      </c>
    </row>
    <row r="47" ht="24.9" customHeight="1" spans="1:7">
      <c r="A47" s="13">
        <f t="shared" si="0"/>
        <v>44</v>
      </c>
      <c r="B47" s="14" t="s">
        <v>61</v>
      </c>
      <c r="C47" s="24" t="s">
        <v>15</v>
      </c>
      <c r="D47" s="25">
        <v>8715.6</v>
      </c>
      <c r="E47" s="17" t="s">
        <v>11</v>
      </c>
      <c r="F47" s="17" t="s">
        <v>58</v>
      </c>
      <c r="G47" s="18" t="s">
        <v>13</v>
      </c>
    </row>
    <row r="48" ht="24.9" customHeight="1" spans="1:7">
      <c r="A48" s="13">
        <f t="shared" si="0"/>
        <v>45</v>
      </c>
      <c r="B48" s="14" t="s">
        <v>62</v>
      </c>
      <c r="C48" s="24" t="s">
        <v>15</v>
      </c>
      <c r="D48" s="25">
        <v>8715.6</v>
      </c>
      <c r="E48" s="17" t="s">
        <v>11</v>
      </c>
      <c r="F48" s="17" t="s">
        <v>58</v>
      </c>
      <c r="G48" s="18" t="s">
        <v>13</v>
      </c>
    </row>
    <row r="49" ht="24.9" customHeight="1" spans="1:7">
      <c r="A49" s="13">
        <f t="shared" si="0"/>
        <v>46</v>
      </c>
      <c r="B49" s="14" t="s">
        <v>63</v>
      </c>
      <c r="C49" s="24" t="s">
        <v>10</v>
      </c>
      <c r="D49" s="25">
        <v>8715.6</v>
      </c>
      <c r="E49" s="17" t="s">
        <v>11</v>
      </c>
      <c r="F49" s="17" t="s">
        <v>58</v>
      </c>
      <c r="G49" s="18" t="s">
        <v>13</v>
      </c>
    </row>
    <row r="50" ht="24.9" customHeight="1" spans="1:7">
      <c r="A50" s="13">
        <f t="shared" si="0"/>
        <v>47</v>
      </c>
      <c r="B50" s="14" t="s">
        <v>64</v>
      </c>
      <c r="C50" s="24" t="s">
        <v>10</v>
      </c>
      <c r="D50" s="25">
        <v>6914.52</v>
      </c>
      <c r="E50" s="17" t="s">
        <v>11</v>
      </c>
      <c r="F50" s="17" t="s">
        <v>58</v>
      </c>
      <c r="G50" s="18" t="s">
        <v>13</v>
      </c>
    </row>
    <row r="51" ht="24.9" customHeight="1" spans="1:7">
      <c r="A51" s="13">
        <f t="shared" si="0"/>
        <v>48</v>
      </c>
      <c r="B51" s="14" t="s">
        <v>65</v>
      </c>
      <c r="C51" s="24" t="s">
        <v>10</v>
      </c>
      <c r="D51" s="25">
        <v>11738.91</v>
      </c>
      <c r="E51" s="17" t="s">
        <v>11</v>
      </c>
      <c r="F51" s="17" t="s">
        <v>58</v>
      </c>
      <c r="G51" s="18" t="s">
        <v>13</v>
      </c>
    </row>
    <row r="52" ht="24.9" customHeight="1" spans="1:7">
      <c r="A52" s="13">
        <f t="shared" si="0"/>
        <v>49</v>
      </c>
      <c r="B52" s="26" t="s">
        <v>66</v>
      </c>
      <c r="C52" s="24" t="s">
        <v>15</v>
      </c>
      <c r="D52" s="25">
        <v>5228.4</v>
      </c>
      <c r="E52" s="17" t="s">
        <v>11</v>
      </c>
      <c r="F52" s="17" t="s">
        <v>58</v>
      </c>
      <c r="G52" s="18" t="s">
        <v>13</v>
      </c>
    </row>
    <row r="53" ht="24.9" customHeight="1" spans="1:7">
      <c r="A53" s="13">
        <f t="shared" si="0"/>
        <v>50</v>
      </c>
      <c r="B53" s="14" t="s">
        <v>67</v>
      </c>
      <c r="C53" s="24" t="s">
        <v>10</v>
      </c>
      <c r="D53" s="25">
        <v>8715.6</v>
      </c>
      <c r="E53" s="17" t="s">
        <v>11</v>
      </c>
      <c r="F53" s="17" t="s">
        <v>58</v>
      </c>
      <c r="G53" s="18" t="s">
        <v>13</v>
      </c>
    </row>
    <row r="54" ht="24.9" customHeight="1" spans="1:7">
      <c r="A54" s="13">
        <f t="shared" si="0"/>
        <v>51</v>
      </c>
      <c r="B54" s="14" t="s">
        <v>68</v>
      </c>
      <c r="C54" s="24" t="s">
        <v>15</v>
      </c>
      <c r="D54" s="25">
        <v>4357</v>
      </c>
      <c r="E54" s="17" t="s">
        <v>11</v>
      </c>
      <c r="F54" s="17" t="s">
        <v>58</v>
      </c>
      <c r="G54" s="18" t="s">
        <v>13</v>
      </c>
    </row>
    <row r="55" ht="24.9" customHeight="1" spans="1:7">
      <c r="A55" s="13">
        <f t="shared" si="0"/>
        <v>52</v>
      </c>
      <c r="B55" s="26" t="s">
        <v>69</v>
      </c>
      <c r="C55" s="24" t="s">
        <v>15</v>
      </c>
      <c r="D55" s="25">
        <v>6100.8</v>
      </c>
      <c r="E55" s="17" t="s">
        <v>11</v>
      </c>
      <c r="F55" s="17" t="s">
        <v>58</v>
      </c>
      <c r="G55" s="18" t="s">
        <v>13</v>
      </c>
    </row>
    <row r="56" ht="24.9" customHeight="1" spans="1:7">
      <c r="A56" s="13">
        <f t="shared" si="0"/>
        <v>53</v>
      </c>
      <c r="B56" s="14" t="s">
        <v>70</v>
      </c>
      <c r="C56" s="24" t="s">
        <v>15</v>
      </c>
      <c r="D56" s="25">
        <v>7467.6</v>
      </c>
      <c r="E56" s="17" t="s">
        <v>11</v>
      </c>
      <c r="F56" s="17" t="s">
        <v>58</v>
      </c>
      <c r="G56" s="18" t="s">
        <v>13</v>
      </c>
    </row>
    <row r="57" ht="24.9" customHeight="1" spans="1:7">
      <c r="A57" s="13">
        <f t="shared" si="0"/>
        <v>54</v>
      </c>
      <c r="B57" s="14" t="s">
        <v>71</v>
      </c>
      <c r="C57" s="24" t="s">
        <v>15</v>
      </c>
      <c r="D57" s="25">
        <v>11738.91</v>
      </c>
      <c r="E57" s="17" t="s">
        <v>11</v>
      </c>
      <c r="F57" s="17" t="s">
        <v>58</v>
      </c>
      <c r="G57" s="18" t="s">
        <v>13</v>
      </c>
    </row>
    <row r="58" ht="24.9" customHeight="1" spans="1:7">
      <c r="A58" s="13">
        <f t="shared" si="0"/>
        <v>55</v>
      </c>
      <c r="B58" s="14" t="s">
        <v>72</v>
      </c>
      <c r="C58" s="24" t="s">
        <v>15</v>
      </c>
      <c r="D58" s="25">
        <v>7467.6</v>
      </c>
      <c r="E58" s="17" t="s">
        <v>11</v>
      </c>
      <c r="F58" s="17" t="s">
        <v>58</v>
      </c>
      <c r="G58" s="18" t="s">
        <v>30</v>
      </c>
    </row>
    <row r="59" ht="24.9" customHeight="1" spans="1:7">
      <c r="A59" s="13">
        <f t="shared" si="0"/>
        <v>56</v>
      </c>
      <c r="B59" s="14" t="s">
        <v>73</v>
      </c>
      <c r="C59" s="24" t="s">
        <v>15</v>
      </c>
      <c r="D59" s="25">
        <v>8715.6</v>
      </c>
      <c r="E59" s="17" t="s">
        <v>11</v>
      </c>
      <c r="F59" s="17" t="s">
        <v>58</v>
      </c>
      <c r="G59" s="18" t="s">
        <v>13</v>
      </c>
    </row>
    <row r="60" ht="24.9" customHeight="1" spans="1:7">
      <c r="A60" s="13">
        <f t="shared" si="0"/>
        <v>57</v>
      </c>
      <c r="B60" s="14" t="s">
        <v>74</v>
      </c>
      <c r="C60" s="24" t="s">
        <v>15</v>
      </c>
      <c r="D60" s="25">
        <v>8715.6</v>
      </c>
      <c r="E60" s="17" t="s">
        <v>11</v>
      </c>
      <c r="F60" s="17" t="s">
        <v>58</v>
      </c>
      <c r="G60" s="18" t="s">
        <v>13</v>
      </c>
    </row>
    <row r="61" ht="24.9" customHeight="1" spans="1:7">
      <c r="A61" s="13">
        <f t="shared" si="0"/>
        <v>58</v>
      </c>
      <c r="B61" s="14" t="s">
        <v>75</v>
      </c>
      <c r="C61" s="24" t="s">
        <v>15</v>
      </c>
      <c r="D61" s="25">
        <v>4792.7</v>
      </c>
      <c r="E61" s="17" t="s">
        <v>11</v>
      </c>
      <c r="F61" s="17" t="s">
        <v>58</v>
      </c>
      <c r="G61" s="18" t="s">
        <v>13</v>
      </c>
    </row>
    <row r="62" ht="24.9" customHeight="1" spans="1:7">
      <c r="A62" s="13">
        <f t="shared" si="0"/>
        <v>59</v>
      </c>
      <c r="B62" s="14" t="s">
        <v>76</v>
      </c>
      <c r="C62" s="24" t="s">
        <v>10</v>
      </c>
      <c r="D62" s="25">
        <v>7467.6</v>
      </c>
      <c r="E62" s="17" t="s">
        <v>11</v>
      </c>
      <c r="F62" s="17" t="s">
        <v>58</v>
      </c>
      <c r="G62" s="18" t="s">
        <v>13</v>
      </c>
    </row>
    <row r="63" ht="24.9" customHeight="1" spans="1:7">
      <c r="A63" s="13">
        <f t="shared" si="0"/>
        <v>60</v>
      </c>
      <c r="B63" s="14" t="s">
        <v>77</v>
      </c>
      <c r="C63" s="24" t="s">
        <v>10</v>
      </c>
      <c r="D63" s="25">
        <v>7474.32</v>
      </c>
      <c r="E63" s="17" t="s">
        <v>11</v>
      </c>
      <c r="F63" s="17" t="s">
        <v>58</v>
      </c>
      <c r="G63" s="18" t="s">
        <v>13</v>
      </c>
    </row>
    <row r="64" ht="24.9" customHeight="1" spans="1:7">
      <c r="A64" s="13">
        <f t="shared" si="0"/>
        <v>61</v>
      </c>
      <c r="B64" s="23" t="s">
        <v>78</v>
      </c>
      <c r="C64" s="24" t="s">
        <v>15</v>
      </c>
      <c r="D64" s="25">
        <v>1452.6</v>
      </c>
      <c r="E64" s="17" t="s">
        <v>11</v>
      </c>
      <c r="F64" s="17" t="s">
        <v>79</v>
      </c>
      <c r="G64" s="18" t="s">
        <v>13</v>
      </c>
    </row>
    <row r="65" ht="24.9" customHeight="1" spans="1:7">
      <c r="A65" s="13">
        <f t="shared" si="0"/>
        <v>62</v>
      </c>
      <c r="B65" s="23" t="s">
        <v>80</v>
      </c>
      <c r="C65" s="24" t="s">
        <v>10</v>
      </c>
      <c r="D65" s="25">
        <v>7474.32</v>
      </c>
      <c r="E65" s="17" t="s">
        <v>11</v>
      </c>
      <c r="F65" s="17" t="s">
        <v>79</v>
      </c>
      <c r="G65" s="18" t="s">
        <v>13</v>
      </c>
    </row>
    <row r="66" ht="24.9" customHeight="1" spans="1:7">
      <c r="A66" s="13">
        <f t="shared" si="0"/>
        <v>63</v>
      </c>
      <c r="B66" s="23" t="s">
        <v>81</v>
      </c>
      <c r="C66" s="24" t="s">
        <v>10</v>
      </c>
      <c r="D66" s="25">
        <v>11738.91</v>
      </c>
      <c r="E66" s="17" t="s">
        <v>11</v>
      </c>
      <c r="F66" s="17" t="s">
        <v>79</v>
      </c>
      <c r="G66" s="18" t="s">
        <v>13</v>
      </c>
    </row>
    <row r="67" ht="24.9" customHeight="1" spans="1:7">
      <c r="A67" s="13">
        <f t="shared" si="0"/>
        <v>64</v>
      </c>
      <c r="B67" s="23" t="s">
        <v>82</v>
      </c>
      <c r="C67" s="24" t="s">
        <v>15</v>
      </c>
      <c r="D67" s="25">
        <v>11738.91</v>
      </c>
      <c r="E67" s="17" t="s">
        <v>11</v>
      </c>
      <c r="F67" s="17" t="s">
        <v>79</v>
      </c>
      <c r="G67" s="18" t="s">
        <v>13</v>
      </c>
    </row>
    <row r="68" ht="24.9" customHeight="1" spans="1:7">
      <c r="A68" s="13">
        <f t="shared" si="0"/>
        <v>65</v>
      </c>
      <c r="B68" s="23" t="s">
        <v>83</v>
      </c>
      <c r="C68" s="24" t="s">
        <v>15</v>
      </c>
      <c r="D68" s="25">
        <v>5228.4</v>
      </c>
      <c r="E68" s="17" t="s">
        <v>11</v>
      </c>
      <c r="F68" s="17" t="s">
        <v>79</v>
      </c>
      <c r="G68" s="18" t="s">
        <v>13</v>
      </c>
    </row>
    <row r="69" ht="24.9" customHeight="1" spans="1:7">
      <c r="A69" s="13">
        <f t="shared" ref="A69:A132" si="1">ROW()-3</f>
        <v>66</v>
      </c>
      <c r="B69" s="23" t="s">
        <v>84</v>
      </c>
      <c r="C69" s="24" t="s">
        <v>10</v>
      </c>
      <c r="D69" s="25">
        <v>11738.91</v>
      </c>
      <c r="E69" s="17" t="s">
        <v>11</v>
      </c>
      <c r="F69" s="17" t="s">
        <v>79</v>
      </c>
      <c r="G69" s="18" t="s">
        <v>13</v>
      </c>
    </row>
    <row r="70" ht="24.9" customHeight="1" spans="1:7">
      <c r="A70" s="13">
        <f t="shared" si="1"/>
        <v>67</v>
      </c>
      <c r="B70" s="23" t="s">
        <v>85</v>
      </c>
      <c r="C70" s="24" t="s">
        <v>15</v>
      </c>
      <c r="D70" s="25">
        <v>2153.1</v>
      </c>
      <c r="E70" s="17" t="s">
        <v>11</v>
      </c>
      <c r="F70" s="17" t="s">
        <v>79</v>
      </c>
      <c r="G70" s="18" t="s">
        <v>13</v>
      </c>
    </row>
    <row r="71" ht="24.9" customHeight="1" spans="1:7">
      <c r="A71" s="13">
        <f t="shared" si="1"/>
        <v>68</v>
      </c>
      <c r="B71" s="23" t="s">
        <v>86</v>
      </c>
      <c r="C71" s="24" t="s">
        <v>15</v>
      </c>
      <c r="D71" s="25">
        <v>8242.68</v>
      </c>
      <c r="E71" s="17" t="s">
        <v>11</v>
      </c>
      <c r="F71" s="17" t="s">
        <v>79</v>
      </c>
      <c r="G71" s="18" t="s">
        <v>13</v>
      </c>
    </row>
    <row r="72" ht="24.9" customHeight="1" spans="1:7">
      <c r="A72" s="13">
        <f t="shared" si="1"/>
        <v>69</v>
      </c>
      <c r="B72" s="23" t="s">
        <v>87</v>
      </c>
      <c r="C72" s="24" t="s">
        <v>10</v>
      </c>
      <c r="D72" s="25">
        <v>8715.6</v>
      </c>
      <c r="E72" s="17" t="s">
        <v>11</v>
      </c>
      <c r="F72" s="17" t="s">
        <v>79</v>
      </c>
      <c r="G72" s="18" t="s">
        <v>13</v>
      </c>
    </row>
    <row r="73" ht="24.9" customHeight="1" spans="1:7">
      <c r="A73" s="13">
        <f t="shared" si="1"/>
        <v>70</v>
      </c>
      <c r="B73" s="23" t="s">
        <v>88</v>
      </c>
      <c r="C73" s="24" t="s">
        <v>15</v>
      </c>
      <c r="D73" s="25">
        <v>11738.91</v>
      </c>
      <c r="E73" s="17" t="s">
        <v>11</v>
      </c>
      <c r="F73" s="17" t="s">
        <v>79</v>
      </c>
      <c r="G73" s="18" t="s">
        <v>13</v>
      </c>
    </row>
    <row r="74" ht="24.9" customHeight="1" spans="1:7">
      <c r="A74" s="13">
        <f t="shared" si="1"/>
        <v>71</v>
      </c>
      <c r="B74" s="23" t="s">
        <v>89</v>
      </c>
      <c r="C74" s="24" t="s">
        <v>15</v>
      </c>
      <c r="D74" s="25">
        <v>11729.88</v>
      </c>
      <c r="E74" s="17" t="s">
        <v>11</v>
      </c>
      <c r="F74" s="17" t="s">
        <v>79</v>
      </c>
      <c r="G74" s="18" t="s">
        <v>13</v>
      </c>
    </row>
    <row r="75" ht="24.9" customHeight="1" spans="1:7">
      <c r="A75" s="13">
        <f t="shared" si="1"/>
        <v>72</v>
      </c>
      <c r="B75" s="23" t="s">
        <v>90</v>
      </c>
      <c r="C75" s="24" t="s">
        <v>15</v>
      </c>
      <c r="D75" s="25">
        <v>9217.92</v>
      </c>
      <c r="E75" s="17" t="s">
        <v>11</v>
      </c>
      <c r="F75" s="17" t="s">
        <v>79</v>
      </c>
      <c r="G75" s="18" t="s">
        <v>13</v>
      </c>
    </row>
    <row r="76" ht="24.9" customHeight="1" spans="1:7">
      <c r="A76" s="13">
        <f t="shared" si="1"/>
        <v>73</v>
      </c>
      <c r="B76" s="23" t="s">
        <v>91</v>
      </c>
      <c r="C76" s="24" t="s">
        <v>15</v>
      </c>
      <c r="D76" s="25">
        <v>2496.57</v>
      </c>
      <c r="E76" s="17" t="s">
        <v>11</v>
      </c>
      <c r="F76" s="17" t="s">
        <v>79</v>
      </c>
      <c r="G76" s="18" t="s">
        <v>13</v>
      </c>
    </row>
    <row r="77" ht="24.9" customHeight="1" spans="1:7">
      <c r="A77" s="13">
        <f t="shared" si="1"/>
        <v>74</v>
      </c>
      <c r="B77" s="23" t="s">
        <v>92</v>
      </c>
      <c r="C77" s="24" t="s">
        <v>15</v>
      </c>
      <c r="D77" s="25">
        <v>4808.23</v>
      </c>
      <c r="E77" s="17" t="s">
        <v>11</v>
      </c>
      <c r="F77" s="17" t="s">
        <v>79</v>
      </c>
      <c r="G77" s="18" t="s">
        <v>13</v>
      </c>
    </row>
    <row r="78" ht="24.9" customHeight="1" spans="1:7">
      <c r="A78" s="13">
        <f t="shared" si="1"/>
        <v>75</v>
      </c>
      <c r="B78" s="23" t="s">
        <v>93</v>
      </c>
      <c r="C78" s="24" t="s">
        <v>15</v>
      </c>
      <c r="D78" s="25">
        <v>8251.71</v>
      </c>
      <c r="E78" s="17" t="s">
        <v>11</v>
      </c>
      <c r="F78" s="17" t="s">
        <v>79</v>
      </c>
      <c r="G78" s="18" t="s">
        <v>13</v>
      </c>
    </row>
    <row r="79" ht="24.9" customHeight="1" spans="1:7">
      <c r="A79" s="13">
        <f t="shared" si="1"/>
        <v>76</v>
      </c>
      <c r="B79" s="23" t="s">
        <v>94</v>
      </c>
      <c r="C79" s="24" t="s">
        <v>15</v>
      </c>
      <c r="D79" s="25">
        <v>6972</v>
      </c>
      <c r="E79" s="17" t="s">
        <v>11</v>
      </c>
      <c r="F79" s="17" t="s">
        <v>79</v>
      </c>
      <c r="G79" s="18" t="s">
        <v>13</v>
      </c>
    </row>
    <row r="80" ht="24.9" customHeight="1" spans="1:7">
      <c r="A80" s="13">
        <f t="shared" si="1"/>
        <v>77</v>
      </c>
      <c r="B80" s="23" t="s">
        <v>95</v>
      </c>
      <c r="C80" s="24" t="s">
        <v>10</v>
      </c>
      <c r="D80" s="25">
        <v>8251.71</v>
      </c>
      <c r="E80" s="17" t="s">
        <v>11</v>
      </c>
      <c r="F80" s="17" t="s">
        <v>79</v>
      </c>
      <c r="G80" s="18" t="s">
        <v>13</v>
      </c>
    </row>
    <row r="81" ht="24.9" customHeight="1" spans="1:7">
      <c r="A81" s="13">
        <f t="shared" si="1"/>
        <v>78</v>
      </c>
      <c r="B81" s="14" t="s">
        <v>96</v>
      </c>
      <c r="C81" s="24" t="s">
        <v>15</v>
      </c>
      <c r="D81" s="25">
        <v>8251.71</v>
      </c>
      <c r="E81" s="17" t="s">
        <v>11</v>
      </c>
      <c r="F81" s="17" t="s">
        <v>58</v>
      </c>
      <c r="G81" s="18" t="s">
        <v>13</v>
      </c>
    </row>
    <row r="82" ht="24.9" customHeight="1" spans="1:7">
      <c r="A82" s="13">
        <f t="shared" si="1"/>
        <v>79</v>
      </c>
      <c r="B82" s="14" t="s">
        <v>97</v>
      </c>
      <c r="C82" s="24" t="s">
        <v>15</v>
      </c>
      <c r="D82" s="25">
        <v>11738.91</v>
      </c>
      <c r="E82" s="17" t="s">
        <v>11</v>
      </c>
      <c r="F82" s="17" t="s">
        <v>58</v>
      </c>
      <c r="G82" s="18" t="s">
        <v>13</v>
      </c>
    </row>
    <row r="83" ht="24.9" customHeight="1" spans="1:7">
      <c r="A83" s="13">
        <f t="shared" si="1"/>
        <v>80</v>
      </c>
      <c r="B83" s="14" t="s">
        <v>98</v>
      </c>
      <c r="C83" s="24" t="s">
        <v>15</v>
      </c>
      <c r="D83" s="25">
        <v>5228.4</v>
      </c>
      <c r="E83" s="17" t="s">
        <v>11</v>
      </c>
      <c r="F83" s="17" t="s">
        <v>58</v>
      </c>
      <c r="G83" s="18" t="s">
        <v>13</v>
      </c>
    </row>
    <row r="84" ht="24.9" customHeight="1" spans="1:7">
      <c r="A84" s="13">
        <f t="shared" si="1"/>
        <v>81</v>
      </c>
      <c r="B84" s="14" t="s">
        <v>99</v>
      </c>
      <c r="C84" s="24" t="s">
        <v>15</v>
      </c>
      <c r="D84" s="25">
        <v>11738.91</v>
      </c>
      <c r="E84" s="17" t="s">
        <v>11</v>
      </c>
      <c r="F84" s="17" t="s">
        <v>58</v>
      </c>
      <c r="G84" s="18" t="s">
        <v>13</v>
      </c>
    </row>
    <row r="85" ht="24.9" customHeight="1" spans="1:7">
      <c r="A85" s="13">
        <f t="shared" si="1"/>
        <v>82</v>
      </c>
      <c r="B85" s="14" t="s">
        <v>100</v>
      </c>
      <c r="C85" s="24" t="s">
        <v>15</v>
      </c>
      <c r="D85" s="25">
        <v>8715.6</v>
      </c>
      <c r="E85" s="17" t="s">
        <v>11</v>
      </c>
      <c r="F85" s="17" t="s">
        <v>58</v>
      </c>
      <c r="G85" s="18" t="s">
        <v>13</v>
      </c>
    </row>
    <row r="86" ht="24.9" customHeight="1" spans="1:7">
      <c r="A86" s="13">
        <f t="shared" si="1"/>
        <v>83</v>
      </c>
      <c r="B86" s="27" t="s">
        <v>101</v>
      </c>
      <c r="C86" s="24" t="s">
        <v>15</v>
      </c>
      <c r="D86" s="25">
        <v>10961.5</v>
      </c>
      <c r="E86" s="28" t="s">
        <v>11</v>
      </c>
      <c r="F86" s="29" t="s">
        <v>102</v>
      </c>
      <c r="G86" s="30" t="s">
        <v>13</v>
      </c>
    </row>
    <row r="87" ht="24.9" customHeight="1" spans="1:7">
      <c r="A87" s="13">
        <f t="shared" si="1"/>
        <v>84</v>
      </c>
      <c r="B87" s="27" t="s">
        <v>103</v>
      </c>
      <c r="C87" s="24" t="s">
        <v>10</v>
      </c>
      <c r="D87" s="25">
        <v>1004.8</v>
      </c>
      <c r="E87" s="28" t="s">
        <v>11</v>
      </c>
      <c r="F87" s="29" t="s">
        <v>102</v>
      </c>
      <c r="G87" s="30" t="s">
        <v>13</v>
      </c>
    </row>
    <row r="88" ht="24.9" customHeight="1" spans="1:7">
      <c r="A88" s="13">
        <f t="shared" si="1"/>
        <v>85</v>
      </c>
      <c r="B88" s="27" t="s">
        <v>104</v>
      </c>
      <c r="C88" s="24" t="s">
        <v>15</v>
      </c>
      <c r="D88" s="25">
        <v>871.4</v>
      </c>
      <c r="E88" s="28" t="s">
        <v>11</v>
      </c>
      <c r="F88" s="29" t="s">
        <v>102</v>
      </c>
      <c r="G88" s="30" t="s">
        <v>13</v>
      </c>
    </row>
    <row r="89" ht="24.9" customHeight="1" spans="1:7">
      <c r="A89" s="13">
        <f t="shared" si="1"/>
        <v>86</v>
      </c>
      <c r="B89" s="27" t="s">
        <v>105</v>
      </c>
      <c r="C89" s="24" t="s">
        <v>15</v>
      </c>
      <c r="D89" s="25">
        <v>8715.6</v>
      </c>
      <c r="E89" s="28" t="s">
        <v>11</v>
      </c>
      <c r="F89" s="29" t="s">
        <v>102</v>
      </c>
      <c r="G89" s="30" t="s">
        <v>13</v>
      </c>
    </row>
    <row r="90" ht="24.9" customHeight="1" spans="1:7">
      <c r="A90" s="13">
        <f t="shared" si="1"/>
        <v>87</v>
      </c>
      <c r="B90" s="27" t="s">
        <v>106</v>
      </c>
      <c r="C90" s="24" t="s">
        <v>10</v>
      </c>
      <c r="D90" s="25">
        <v>5228.4</v>
      </c>
      <c r="E90" s="28" t="s">
        <v>11</v>
      </c>
      <c r="F90" s="29" t="s">
        <v>102</v>
      </c>
      <c r="G90" s="30" t="s">
        <v>13</v>
      </c>
    </row>
    <row r="91" ht="24.9" customHeight="1" spans="1:7">
      <c r="A91" s="13">
        <f t="shared" si="1"/>
        <v>88</v>
      </c>
      <c r="B91" s="27" t="s">
        <v>107</v>
      </c>
      <c r="C91" s="24" t="s">
        <v>10</v>
      </c>
      <c r="D91" s="25">
        <v>10961.5</v>
      </c>
      <c r="E91" s="28" t="s">
        <v>11</v>
      </c>
      <c r="F91" s="29" t="s">
        <v>102</v>
      </c>
      <c r="G91" s="30" t="s">
        <v>13</v>
      </c>
    </row>
    <row r="92" ht="24.9" customHeight="1" spans="1:7">
      <c r="A92" s="13">
        <f t="shared" si="1"/>
        <v>89</v>
      </c>
      <c r="B92" s="27" t="s">
        <v>108</v>
      </c>
      <c r="C92" s="24" t="s">
        <v>15</v>
      </c>
      <c r="D92" s="25">
        <v>8715.6</v>
      </c>
      <c r="E92" s="28" t="s">
        <v>11</v>
      </c>
      <c r="F92" s="29" t="s">
        <v>102</v>
      </c>
      <c r="G92" s="30" t="s">
        <v>13</v>
      </c>
    </row>
    <row r="93" ht="24.9" customHeight="1" spans="1:7">
      <c r="A93" s="13">
        <f t="shared" si="1"/>
        <v>90</v>
      </c>
      <c r="B93" s="27" t="s">
        <v>109</v>
      </c>
      <c r="C93" s="24" t="s">
        <v>10</v>
      </c>
      <c r="D93" s="25">
        <v>6100.8</v>
      </c>
      <c r="E93" s="28" t="s">
        <v>11</v>
      </c>
      <c r="F93" s="29" t="s">
        <v>102</v>
      </c>
      <c r="G93" s="30" t="s">
        <v>13</v>
      </c>
    </row>
    <row r="94" ht="24.9" customHeight="1" spans="1:7">
      <c r="A94" s="13">
        <f t="shared" si="1"/>
        <v>91</v>
      </c>
      <c r="B94" s="27" t="s">
        <v>110</v>
      </c>
      <c r="C94" s="24" t="s">
        <v>15</v>
      </c>
      <c r="D94" s="25">
        <v>10866.51</v>
      </c>
      <c r="E94" s="28" t="s">
        <v>11</v>
      </c>
      <c r="F94" s="29" t="s">
        <v>102</v>
      </c>
      <c r="G94" s="30" t="s">
        <v>13</v>
      </c>
    </row>
    <row r="95" ht="24.9" customHeight="1" spans="1:7">
      <c r="A95" s="13">
        <f t="shared" si="1"/>
        <v>92</v>
      </c>
      <c r="B95" s="27" t="s">
        <v>111</v>
      </c>
      <c r="C95" s="24" t="s">
        <v>10</v>
      </c>
      <c r="D95" s="25">
        <v>12170.88</v>
      </c>
      <c r="E95" s="28" t="s">
        <v>11</v>
      </c>
      <c r="F95" s="29" t="s">
        <v>102</v>
      </c>
      <c r="G95" s="30" t="s">
        <v>13</v>
      </c>
    </row>
    <row r="96" ht="24.9" customHeight="1" spans="1:7">
      <c r="A96" s="13">
        <f t="shared" si="1"/>
        <v>93</v>
      </c>
      <c r="B96" s="27" t="s">
        <v>112</v>
      </c>
      <c r="C96" s="24" t="s">
        <v>10</v>
      </c>
      <c r="D96" s="25">
        <v>5228.4</v>
      </c>
      <c r="E96" s="28" t="s">
        <v>11</v>
      </c>
      <c r="F96" s="29" t="s">
        <v>102</v>
      </c>
      <c r="G96" s="30" t="s">
        <v>30</v>
      </c>
    </row>
    <row r="97" ht="24.9" customHeight="1" spans="1:7">
      <c r="A97" s="13">
        <f t="shared" si="1"/>
        <v>94</v>
      </c>
      <c r="B97" s="27" t="s">
        <v>113</v>
      </c>
      <c r="C97" s="24" t="s">
        <v>10</v>
      </c>
      <c r="D97" s="25">
        <v>5228.4</v>
      </c>
      <c r="E97" s="28" t="s">
        <v>11</v>
      </c>
      <c r="F97" s="29" t="s">
        <v>102</v>
      </c>
      <c r="G97" s="30" t="s">
        <v>13</v>
      </c>
    </row>
    <row r="98" ht="24.9" customHeight="1" spans="1:7">
      <c r="A98" s="13">
        <f t="shared" si="1"/>
        <v>95</v>
      </c>
      <c r="B98" s="27" t="s">
        <v>114</v>
      </c>
      <c r="C98" s="24" t="s">
        <v>15</v>
      </c>
      <c r="D98" s="25">
        <v>8715.6</v>
      </c>
      <c r="E98" s="28" t="s">
        <v>11</v>
      </c>
      <c r="F98" s="29" t="s">
        <v>102</v>
      </c>
      <c r="G98" s="30" t="s">
        <v>13</v>
      </c>
    </row>
    <row r="99" ht="24.9" customHeight="1" spans="1:7">
      <c r="A99" s="13">
        <f t="shared" si="1"/>
        <v>96</v>
      </c>
      <c r="B99" s="27" t="s">
        <v>115</v>
      </c>
      <c r="C99" s="24" t="s">
        <v>15</v>
      </c>
      <c r="D99" s="25">
        <v>9986.28</v>
      </c>
      <c r="E99" s="28" t="s">
        <v>11</v>
      </c>
      <c r="F99" s="29" t="s">
        <v>102</v>
      </c>
      <c r="G99" s="30" t="s">
        <v>13</v>
      </c>
    </row>
    <row r="100" ht="24.9" customHeight="1" spans="1:7">
      <c r="A100" s="13">
        <f t="shared" si="1"/>
        <v>97</v>
      </c>
      <c r="B100" s="27" t="s">
        <v>116</v>
      </c>
      <c r="C100" s="24" t="s">
        <v>15</v>
      </c>
      <c r="D100" s="25">
        <v>5228.4</v>
      </c>
      <c r="E100" s="28" t="s">
        <v>11</v>
      </c>
      <c r="F100" s="29" t="s">
        <v>102</v>
      </c>
      <c r="G100" s="30" t="s">
        <v>13</v>
      </c>
    </row>
    <row r="101" ht="24.9" customHeight="1" spans="1:7">
      <c r="A101" s="13">
        <f t="shared" si="1"/>
        <v>98</v>
      </c>
      <c r="B101" s="27" t="s">
        <v>117</v>
      </c>
      <c r="C101" s="24" t="s">
        <v>10</v>
      </c>
      <c r="D101" s="25">
        <v>9995.31</v>
      </c>
      <c r="E101" s="28" t="s">
        <v>11</v>
      </c>
      <c r="F101" s="29" t="s">
        <v>102</v>
      </c>
      <c r="G101" s="30" t="s">
        <v>13</v>
      </c>
    </row>
    <row r="102" ht="24.9" customHeight="1" spans="1:7">
      <c r="A102" s="13">
        <f t="shared" si="1"/>
        <v>99</v>
      </c>
      <c r="B102" s="27" t="s">
        <v>118</v>
      </c>
      <c r="C102" s="24" t="s">
        <v>15</v>
      </c>
      <c r="D102" s="25">
        <v>8797.41</v>
      </c>
      <c r="E102" s="28" t="s">
        <v>11</v>
      </c>
      <c r="F102" s="29" t="s">
        <v>102</v>
      </c>
      <c r="G102" s="30" t="s">
        <v>13</v>
      </c>
    </row>
    <row r="103" ht="24.9" customHeight="1" spans="1:7">
      <c r="A103" s="13">
        <f t="shared" si="1"/>
        <v>100</v>
      </c>
      <c r="B103" s="27" t="s">
        <v>119</v>
      </c>
      <c r="C103" s="24" t="s">
        <v>15</v>
      </c>
      <c r="D103" s="25">
        <v>8251.71</v>
      </c>
      <c r="E103" s="28" t="s">
        <v>11</v>
      </c>
      <c r="F103" s="29" t="s">
        <v>102</v>
      </c>
      <c r="G103" s="30" t="s">
        <v>13</v>
      </c>
    </row>
    <row r="104" ht="24.9" customHeight="1" spans="1:7">
      <c r="A104" s="13">
        <f t="shared" si="1"/>
        <v>101</v>
      </c>
      <c r="B104" s="27" t="s">
        <v>120</v>
      </c>
      <c r="C104" s="24" t="s">
        <v>15</v>
      </c>
      <c r="D104" s="25">
        <v>11393.37</v>
      </c>
      <c r="E104" s="28" t="s">
        <v>11</v>
      </c>
      <c r="F104" s="29" t="s">
        <v>102</v>
      </c>
      <c r="G104" s="30" t="s">
        <v>13</v>
      </c>
    </row>
    <row r="105" ht="24.9" customHeight="1" spans="1:7">
      <c r="A105" s="13">
        <f t="shared" si="1"/>
        <v>102</v>
      </c>
      <c r="B105" s="27" t="s">
        <v>121</v>
      </c>
      <c r="C105" s="24" t="s">
        <v>10</v>
      </c>
      <c r="D105" s="25">
        <v>11738.91</v>
      </c>
      <c r="E105" s="28" t="s">
        <v>11</v>
      </c>
      <c r="F105" s="29" t="s">
        <v>102</v>
      </c>
      <c r="G105" s="30" t="s">
        <v>13</v>
      </c>
    </row>
    <row r="106" ht="24.9" customHeight="1" spans="1:7">
      <c r="A106" s="13">
        <f t="shared" si="1"/>
        <v>103</v>
      </c>
      <c r="B106" s="31" t="s">
        <v>122</v>
      </c>
      <c r="C106" s="24" t="s">
        <v>15</v>
      </c>
      <c r="D106" s="25">
        <v>5228.4</v>
      </c>
      <c r="E106" s="28" t="s">
        <v>11</v>
      </c>
      <c r="F106" s="29" t="s">
        <v>123</v>
      </c>
      <c r="G106" s="30" t="s">
        <v>13</v>
      </c>
    </row>
    <row r="107" ht="24.9" customHeight="1" spans="1:7">
      <c r="A107" s="13">
        <f t="shared" si="1"/>
        <v>104</v>
      </c>
      <c r="B107" s="27" t="s">
        <v>124</v>
      </c>
      <c r="C107" s="24" t="s">
        <v>15</v>
      </c>
      <c r="D107" s="25">
        <v>5228.4</v>
      </c>
      <c r="E107" s="28" t="s">
        <v>11</v>
      </c>
      <c r="F107" s="29" t="s">
        <v>123</v>
      </c>
      <c r="G107" s="30" t="s">
        <v>13</v>
      </c>
    </row>
    <row r="108" ht="24.9" customHeight="1" spans="1:7">
      <c r="A108" s="13">
        <f t="shared" si="1"/>
        <v>105</v>
      </c>
      <c r="B108" s="27" t="s">
        <v>125</v>
      </c>
      <c r="C108" s="24" t="s">
        <v>15</v>
      </c>
      <c r="D108" s="25">
        <v>5228.4</v>
      </c>
      <c r="E108" s="28" t="s">
        <v>11</v>
      </c>
      <c r="F108" s="29" t="s">
        <v>123</v>
      </c>
      <c r="G108" s="30" t="s">
        <v>13</v>
      </c>
    </row>
    <row r="109" ht="24.9" customHeight="1" spans="1:7">
      <c r="A109" s="13">
        <f t="shared" si="1"/>
        <v>106</v>
      </c>
      <c r="B109" s="27" t="s">
        <v>126</v>
      </c>
      <c r="C109" s="24" t="s">
        <v>10</v>
      </c>
      <c r="D109" s="25">
        <v>11738.91</v>
      </c>
      <c r="E109" s="28" t="s">
        <v>11</v>
      </c>
      <c r="F109" s="29" t="s">
        <v>123</v>
      </c>
      <c r="G109" s="30" t="s">
        <v>13</v>
      </c>
    </row>
    <row r="110" ht="24.9" customHeight="1" spans="1:7">
      <c r="A110" s="13">
        <f t="shared" si="1"/>
        <v>107</v>
      </c>
      <c r="B110" s="27" t="s">
        <v>127</v>
      </c>
      <c r="C110" s="24" t="s">
        <v>10</v>
      </c>
      <c r="D110" s="25">
        <v>8715.6</v>
      </c>
      <c r="E110" s="28" t="s">
        <v>11</v>
      </c>
      <c r="F110" s="29" t="s">
        <v>123</v>
      </c>
      <c r="G110" s="30" t="s">
        <v>13</v>
      </c>
    </row>
    <row r="111" ht="24.9" customHeight="1" spans="1:7">
      <c r="A111" s="13">
        <f t="shared" si="1"/>
        <v>108</v>
      </c>
      <c r="B111" s="27" t="s">
        <v>128</v>
      </c>
      <c r="C111" s="24" t="s">
        <v>15</v>
      </c>
      <c r="D111" s="25">
        <v>5228.4</v>
      </c>
      <c r="E111" s="28" t="s">
        <v>11</v>
      </c>
      <c r="F111" s="29" t="s">
        <v>123</v>
      </c>
      <c r="G111" s="30" t="s">
        <v>13</v>
      </c>
    </row>
    <row r="112" ht="24.9" customHeight="1" spans="1:7">
      <c r="A112" s="13">
        <f t="shared" si="1"/>
        <v>109</v>
      </c>
      <c r="B112" s="27" t="s">
        <v>129</v>
      </c>
      <c r="C112" s="24" t="s">
        <v>15</v>
      </c>
      <c r="D112" s="25">
        <v>8715.6</v>
      </c>
      <c r="E112" s="28" t="s">
        <v>11</v>
      </c>
      <c r="F112" s="29" t="s">
        <v>123</v>
      </c>
      <c r="G112" s="30" t="s">
        <v>13</v>
      </c>
    </row>
    <row r="113" ht="24.9" customHeight="1" spans="1:7">
      <c r="A113" s="13">
        <f t="shared" si="1"/>
        <v>110</v>
      </c>
      <c r="B113" s="27" t="s">
        <v>130</v>
      </c>
      <c r="C113" s="24" t="s">
        <v>15</v>
      </c>
      <c r="D113" s="25">
        <v>8715.6</v>
      </c>
      <c r="E113" s="28" t="s">
        <v>11</v>
      </c>
      <c r="F113" s="29" t="s">
        <v>123</v>
      </c>
      <c r="G113" s="30" t="s">
        <v>13</v>
      </c>
    </row>
    <row r="114" ht="24.9" customHeight="1" spans="1:7">
      <c r="A114" s="13">
        <f t="shared" si="1"/>
        <v>111</v>
      </c>
      <c r="B114" s="27" t="s">
        <v>131</v>
      </c>
      <c r="C114" s="24" t="s">
        <v>10</v>
      </c>
      <c r="D114" s="25">
        <v>7474.32</v>
      </c>
      <c r="E114" s="28" t="s">
        <v>11</v>
      </c>
      <c r="F114" s="29" t="s">
        <v>123</v>
      </c>
      <c r="G114" s="30" t="s">
        <v>13</v>
      </c>
    </row>
    <row r="115" ht="24.9" customHeight="1" spans="1:7">
      <c r="A115" s="13">
        <f t="shared" si="1"/>
        <v>112</v>
      </c>
      <c r="B115" s="27" t="s">
        <v>132</v>
      </c>
      <c r="C115" s="24" t="s">
        <v>15</v>
      </c>
      <c r="D115" s="25">
        <v>8715.6</v>
      </c>
      <c r="E115" s="28" t="s">
        <v>11</v>
      </c>
      <c r="F115" s="29" t="s">
        <v>123</v>
      </c>
      <c r="G115" s="30" t="s">
        <v>13</v>
      </c>
    </row>
    <row r="116" ht="24.9" customHeight="1" spans="1:7">
      <c r="A116" s="13">
        <f t="shared" si="1"/>
        <v>113</v>
      </c>
      <c r="B116" s="27" t="s">
        <v>133</v>
      </c>
      <c r="C116" s="24" t="s">
        <v>10</v>
      </c>
      <c r="D116" s="25">
        <v>8612.4</v>
      </c>
      <c r="E116" s="28" t="s">
        <v>11</v>
      </c>
      <c r="F116" s="29" t="s">
        <v>123</v>
      </c>
      <c r="G116" s="30" t="s">
        <v>13</v>
      </c>
    </row>
    <row r="117" ht="24.9" customHeight="1" spans="1:7">
      <c r="A117" s="13">
        <f t="shared" si="1"/>
        <v>114</v>
      </c>
      <c r="B117" s="27" t="s">
        <v>134</v>
      </c>
      <c r="C117" s="24" t="s">
        <v>10</v>
      </c>
      <c r="D117" s="25">
        <v>2296.8</v>
      </c>
      <c r="E117" s="28" t="s">
        <v>11</v>
      </c>
      <c r="F117" s="29" t="s">
        <v>123</v>
      </c>
      <c r="G117" s="30" t="s">
        <v>13</v>
      </c>
    </row>
    <row r="118" ht="24.9" customHeight="1" spans="1:7">
      <c r="A118" s="13">
        <f t="shared" si="1"/>
        <v>115</v>
      </c>
      <c r="B118" s="27" t="s">
        <v>135</v>
      </c>
      <c r="C118" s="24" t="s">
        <v>15</v>
      </c>
      <c r="D118" s="25">
        <v>3875.56</v>
      </c>
      <c r="E118" s="28" t="s">
        <v>11</v>
      </c>
      <c r="F118" s="29" t="s">
        <v>123</v>
      </c>
      <c r="G118" s="30" t="s">
        <v>13</v>
      </c>
    </row>
    <row r="119" ht="24.9" customHeight="1" spans="1:7">
      <c r="A119" s="13">
        <f t="shared" si="1"/>
        <v>116</v>
      </c>
      <c r="B119" s="27" t="s">
        <v>136</v>
      </c>
      <c r="C119" s="24" t="s">
        <v>10</v>
      </c>
      <c r="D119" s="25">
        <v>9124.11</v>
      </c>
      <c r="E119" s="28" t="s">
        <v>11</v>
      </c>
      <c r="F119" s="29" t="s">
        <v>123</v>
      </c>
      <c r="G119" s="30" t="s">
        <v>13</v>
      </c>
    </row>
    <row r="120" ht="24.9" customHeight="1" spans="1:7">
      <c r="A120" s="13">
        <f t="shared" si="1"/>
        <v>117</v>
      </c>
      <c r="B120" s="27" t="s">
        <v>137</v>
      </c>
      <c r="C120" s="24" t="s">
        <v>15</v>
      </c>
      <c r="D120" s="25">
        <v>8612.4</v>
      </c>
      <c r="E120" s="28" t="s">
        <v>11</v>
      </c>
      <c r="F120" s="29" t="s">
        <v>123</v>
      </c>
      <c r="G120" s="30" t="s">
        <v>13</v>
      </c>
    </row>
    <row r="121" ht="24.9" customHeight="1" spans="1:7">
      <c r="A121" s="13">
        <f t="shared" si="1"/>
        <v>118</v>
      </c>
      <c r="B121" s="27" t="s">
        <v>138</v>
      </c>
      <c r="C121" s="24" t="s">
        <v>15</v>
      </c>
      <c r="D121" s="25">
        <v>5228.4</v>
      </c>
      <c r="E121" s="28" t="s">
        <v>11</v>
      </c>
      <c r="F121" s="29" t="s">
        <v>123</v>
      </c>
      <c r="G121" s="30" t="s">
        <v>13</v>
      </c>
    </row>
    <row r="122" ht="24.9" customHeight="1" spans="1:7">
      <c r="A122" s="13">
        <f t="shared" si="1"/>
        <v>119</v>
      </c>
      <c r="B122" s="27" t="s">
        <v>139</v>
      </c>
      <c r="C122" s="24" t="s">
        <v>10</v>
      </c>
      <c r="D122" s="25">
        <v>5228.4</v>
      </c>
      <c r="E122" s="28" t="s">
        <v>11</v>
      </c>
      <c r="F122" s="29" t="s">
        <v>123</v>
      </c>
      <c r="G122" s="30" t="s">
        <v>13</v>
      </c>
    </row>
    <row r="123" ht="24.9" customHeight="1" spans="1:7">
      <c r="A123" s="13">
        <f t="shared" si="1"/>
        <v>120</v>
      </c>
      <c r="B123" s="27" t="s">
        <v>140</v>
      </c>
      <c r="C123" s="24" t="s">
        <v>15</v>
      </c>
      <c r="D123" s="25">
        <v>9136.32</v>
      </c>
      <c r="E123" s="28" t="s">
        <v>11</v>
      </c>
      <c r="F123" s="29" t="s">
        <v>123</v>
      </c>
      <c r="G123" s="30" t="s">
        <v>13</v>
      </c>
    </row>
    <row r="124" ht="24.9" customHeight="1" spans="1:7">
      <c r="A124" s="13">
        <f t="shared" si="1"/>
        <v>121</v>
      </c>
      <c r="B124" s="27" t="s">
        <v>141</v>
      </c>
      <c r="C124" s="24" t="s">
        <v>10</v>
      </c>
      <c r="D124" s="25">
        <v>8274.72</v>
      </c>
      <c r="E124" s="28" t="s">
        <v>11</v>
      </c>
      <c r="F124" s="29" t="s">
        <v>123</v>
      </c>
      <c r="G124" s="30" t="s">
        <v>13</v>
      </c>
    </row>
    <row r="125" ht="24.9" customHeight="1" spans="1:7">
      <c r="A125" s="13">
        <f t="shared" si="1"/>
        <v>122</v>
      </c>
      <c r="B125" s="27" t="s">
        <v>142</v>
      </c>
      <c r="C125" s="24" t="s">
        <v>10</v>
      </c>
      <c r="D125" s="25">
        <v>10961.52</v>
      </c>
      <c r="E125" s="28" t="s">
        <v>11</v>
      </c>
      <c r="F125" s="29" t="s">
        <v>123</v>
      </c>
      <c r="G125" s="30" t="s">
        <v>13</v>
      </c>
    </row>
    <row r="126" ht="24.9" customHeight="1" spans="1:7">
      <c r="A126" s="13">
        <f t="shared" si="1"/>
        <v>123</v>
      </c>
      <c r="B126" s="27" t="s">
        <v>143</v>
      </c>
      <c r="C126" s="24" t="s">
        <v>15</v>
      </c>
      <c r="D126" s="25">
        <v>5228.4</v>
      </c>
      <c r="E126" s="28" t="s">
        <v>11</v>
      </c>
      <c r="F126" s="29" t="s">
        <v>102</v>
      </c>
      <c r="G126" s="30" t="s">
        <v>13</v>
      </c>
    </row>
    <row r="127" ht="24.9" customHeight="1" spans="1:7">
      <c r="A127" s="13">
        <f t="shared" si="1"/>
        <v>124</v>
      </c>
      <c r="B127" s="27" t="s">
        <v>144</v>
      </c>
      <c r="C127" s="24" t="s">
        <v>10</v>
      </c>
      <c r="D127" s="25">
        <v>6972</v>
      </c>
      <c r="E127" s="28" t="s">
        <v>11</v>
      </c>
      <c r="F127" s="29" t="s">
        <v>102</v>
      </c>
      <c r="G127" s="30" t="s">
        <v>13</v>
      </c>
    </row>
    <row r="128" ht="24.9" customHeight="1" spans="1:7">
      <c r="A128" s="13">
        <f t="shared" si="1"/>
        <v>125</v>
      </c>
      <c r="B128" s="27" t="s">
        <v>145</v>
      </c>
      <c r="C128" s="24" t="s">
        <v>15</v>
      </c>
      <c r="D128" s="25">
        <v>5228.4</v>
      </c>
      <c r="E128" s="28" t="s">
        <v>11</v>
      </c>
      <c r="F128" s="29" t="s">
        <v>146</v>
      </c>
      <c r="G128" s="30" t="s">
        <v>13</v>
      </c>
    </row>
    <row r="129" ht="24.9" customHeight="1" spans="1:7">
      <c r="A129" s="13">
        <f t="shared" si="1"/>
        <v>126</v>
      </c>
      <c r="B129" s="27" t="s">
        <v>147</v>
      </c>
      <c r="C129" s="24" t="s">
        <v>10</v>
      </c>
      <c r="D129" s="25">
        <v>11738.91</v>
      </c>
      <c r="E129" s="28" t="s">
        <v>11</v>
      </c>
      <c r="F129" s="29" t="s">
        <v>146</v>
      </c>
      <c r="G129" s="30" t="s">
        <v>13</v>
      </c>
    </row>
    <row r="130" ht="24.9" customHeight="1" spans="1:7">
      <c r="A130" s="13">
        <f t="shared" si="1"/>
        <v>127</v>
      </c>
      <c r="B130" s="27" t="s">
        <v>148</v>
      </c>
      <c r="C130" s="24" t="s">
        <v>15</v>
      </c>
      <c r="D130" s="25">
        <v>4357.8</v>
      </c>
      <c r="E130" s="28" t="s">
        <v>11</v>
      </c>
      <c r="F130" s="29" t="s">
        <v>146</v>
      </c>
      <c r="G130" s="30" t="s">
        <v>13</v>
      </c>
    </row>
    <row r="131" ht="24.9" customHeight="1" spans="1:7">
      <c r="A131" s="13">
        <f t="shared" si="1"/>
        <v>128</v>
      </c>
      <c r="B131" s="27" t="s">
        <v>149</v>
      </c>
      <c r="C131" s="24" t="s">
        <v>15</v>
      </c>
      <c r="D131" s="25">
        <v>10961.5</v>
      </c>
      <c r="E131" s="28" t="s">
        <v>11</v>
      </c>
      <c r="F131" s="29" t="s">
        <v>146</v>
      </c>
      <c r="G131" s="30" t="s">
        <v>13</v>
      </c>
    </row>
    <row r="132" ht="24.9" customHeight="1" spans="1:7">
      <c r="A132" s="13">
        <f t="shared" si="1"/>
        <v>129</v>
      </c>
      <c r="B132" s="27" t="s">
        <v>150</v>
      </c>
      <c r="C132" s="24" t="s">
        <v>10</v>
      </c>
      <c r="D132" s="25">
        <v>11738.91</v>
      </c>
      <c r="E132" s="28" t="s">
        <v>11</v>
      </c>
      <c r="F132" s="29" t="s">
        <v>146</v>
      </c>
      <c r="G132" s="30" t="s">
        <v>13</v>
      </c>
    </row>
    <row r="133" ht="24.9" customHeight="1" spans="1:7">
      <c r="A133" s="13">
        <f t="shared" ref="A133:A196" si="2">ROW()-3</f>
        <v>130</v>
      </c>
      <c r="B133" s="27" t="s">
        <v>151</v>
      </c>
      <c r="C133" s="24" t="s">
        <v>10</v>
      </c>
      <c r="D133" s="25">
        <v>11738.91</v>
      </c>
      <c r="E133" s="28" t="s">
        <v>11</v>
      </c>
      <c r="F133" s="29" t="s">
        <v>146</v>
      </c>
      <c r="G133" s="30" t="s">
        <v>13</v>
      </c>
    </row>
    <row r="134" ht="24.9" customHeight="1" spans="1:7">
      <c r="A134" s="13">
        <f t="shared" si="2"/>
        <v>131</v>
      </c>
      <c r="B134" s="27" t="s">
        <v>152</v>
      </c>
      <c r="C134" s="24" t="s">
        <v>10</v>
      </c>
      <c r="D134" s="25">
        <v>5228.4</v>
      </c>
      <c r="E134" s="28" t="s">
        <v>11</v>
      </c>
      <c r="F134" s="29" t="s">
        <v>146</v>
      </c>
      <c r="G134" s="30" t="s">
        <v>13</v>
      </c>
    </row>
    <row r="135" ht="24.9" customHeight="1" spans="1:7">
      <c r="A135" s="13">
        <f t="shared" si="2"/>
        <v>132</v>
      </c>
      <c r="B135" s="27" t="s">
        <v>153</v>
      </c>
      <c r="C135" s="24" t="s">
        <v>15</v>
      </c>
      <c r="D135" s="25">
        <v>8242.68</v>
      </c>
      <c r="E135" s="28" t="s">
        <v>11</v>
      </c>
      <c r="F135" s="29" t="s">
        <v>146</v>
      </c>
      <c r="G135" s="30" t="s">
        <v>13</v>
      </c>
    </row>
    <row r="136" ht="24.9" customHeight="1" spans="1:7">
      <c r="A136" s="13">
        <f t="shared" si="2"/>
        <v>133</v>
      </c>
      <c r="B136" s="27" t="s">
        <v>154</v>
      </c>
      <c r="C136" s="24" t="s">
        <v>15</v>
      </c>
      <c r="D136" s="25">
        <v>8251.71</v>
      </c>
      <c r="E136" s="28" t="s">
        <v>11</v>
      </c>
      <c r="F136" s="29" t="s">
        <v>146</v>
      </c>
      <c r="G136" s="30" t="s">
        <v>13</v>
      </c>
    </row>
    <row r="137" ht="24.9" customHeight="1" spans="1:7">
      <c r="A137" s="13">
        <f t="shared" si="2"/>
        <v>134</v>
      </c>
      <c r="B137" s="27" t="s">
        <v>155</v>
      </c>
      <c r="C137" s="24" t="s">
        <v>15</v>
      </c>
      <c r="D137" s="25">
        <v>8251.71</v>
      </c>
      <c r="E137" s="28" t="s">
        <v>11</v>
      </c>
      <c r="F137" s="29" t="s">
        <v>146</v>
      </c>
      <c r="G137" s="30" t="s">
        <v>13</v>
      </c>
    </row>
    <row r="138" ht="24.9" customHeight="1" spans="1:7">
      <c r="A138" s="13">
        <f t="shared" si="2"/>
        <v>135</v>
      </c>
      <c r="B138" s="27" t="s">
        <v>156</v>
      </c>
      <c r="C138" s="24" t="s">
        <v>10</v>
      </c>
      <c r="D138" s="25">
        <v>5228.4</v>
      </c>
      <c r="E138" s="28" t="s">
        <v>11</v>
      </c>
      <c r="F138" s="29" t="s">
        <v>146</v>
      </c>
      <c r="G138" s="30" t="s">
        <v>13</v>
      </c>
    </row>
    <row r="139" ht="24.9" customHeight="1" spans="1:7">
      <c r="A139" s="13">
        <f t="shared" si="2"/>
        <v>136</v>
      </c>
      <c r="B139" s="27" t="s">
        <v>157</v>
      </c>
      <c r="C139" s="24" t="s">
        <v>15</v>
      </c>
      <c r="D139" s="25">
        <v>10954.8</v>
      </c>
      <c r="E139" s="28" t="s">
        <v>11</v>
      </c>
      <c r="F139" s="29" t="s">
        <v>146</v>
      </c>
      <c r="G139" s="30" t="s">
        <v>13</v>
      </c>
    </row>
    <row r="140" ht="24.9" customHeight="1" spans="1:7">
      <c r="A140" s="13">
        <f t="shared" si="2"/>
        <v>137</v>
      </c>
      <c r="B140" s="27" t="s">
        <v>158</v>
      </c>
      <c r="C140" s="24" t="s">
        <v>15</v>
      </c>
      <c r="D140" s="25">
        <v>2245.92</v>
      </c>
      <c r="E140" s="28" t="s">
        <v>11</v>
      </c>
      <c r="F140" s="29" t="s">
        <v>146</v>
      </c>
      <c r="G140" s="30" t="s">
        <v>13</v>
      </c>
    </row>
    <row r="141" ht="24.9" customHeight="1" spans="1:7">
      <c r="A141" s="13">
        <f t="shared" si="2"/>
        <v>138</v>
      </c>
      <c r="B141" s="27" t="s">
        <v>159</v>
      </c>
      <c r="C141" s="24" t="s">
        <v>10</v>
      </c>
      <c r="D141" s="25">
        <v>11738.91</v>
      </c>
      <c r="E141" s="28" t="s">
        <v>11</v>
      </c>
      <c r="F141" s="29" t="s">
        <v>146</v>
      </c>
      <c r="G141" s="30" t="s">
        <v>13</v>
      </c>
    </row>
    <row r="142" ht="24.9" customHeight="1" spans="1:7">
      <c r="A142" s="13">
        <f t="shared" si="2"/>
        <v>139</v>
      </c>
      <c r="B142" s="27" t="s">
        <v>160</v>
      </c>
      <c r="C142" s="24" t="s">
        <v>15</v>
      </c>
      <c r="D142" s="25">
        <v>5228.4</v>
      </c>
      <c r="E142" s="28" t="s">
        <v>11</v>
      </c>
      <c r="F142" s="29" t="s">
        <v>146</v>
      </c>
      <c r="G142" s="30" t="s">
        <v>13</v>
      </c>
    </row>
    <row r="143" ht="24.9" customHeight="1" spans="1:7">
      <c r="A143" s="13">
        <f t="shared" si="2"/>
        <v>140</v>
      </c>
      <c r="B143" s="27" t="s">
        <v>161</v>
      </c>
      <c r="C143" s="24" t="s">
        <v>15</v>
      </c>
      <c r="D143" s="25">
        <v>7474.32</v>
      </c>
      <c r="E143" s="28" t="s">
        <v>11</v>
      </c>
      <c r="F143" s="29" t="s">
        <v>146</v>
      </c>
      <c r="G143" s="30" t="s">
        <v>13</v>
      </c>
    </row>
    <row r="144" ht="24.9" customHeight="1" spans="1:7">
      <c r="A144" s="13">
        <f t="shared" si="2"/>
        <v>141</v>
      </c>
      <c r="B144" s="27" t="s">
        <v>162</v>
      </c>
      <c r="C144" s="24" t="s">
        <v>15</v>
      </c>
      <c r="D144" s="25">
        <v>11626.68</v>
      </c>
      <c r="E144" s="28" t="s">
        <v>11</v>
      </c>
      <c r="F144" s="29" t="s">
        <v>146</v>
      </c>
      <c r="G144" s="30" t="s">
        <v>13</v>
      </c>
    </row>
    <row r="145" ht="24.9" customHeight="1" spans="1:7">
      <c r="A145" s="13">
        <f t="shared" si="2"/>
        <v>142</v>
      </c>
      <c r="B145" s="27" t="s">
        <v>163</v>
      </c>
      <c r="C145" s="24" t="s">
        <v>15</v>
      </c>
      <c r="D145" s="25">
        <v>6536</v>
      </c>
      <c r="E145" s="28" t="s">
        <v>11</v>
      </c>
      <c r="F145" s="29" t="s">
        <v>146</v>
      </c>
      <c r="G145" s="30" t="s">
        <v>13</v>
      </c>
    </row>
    <row r="146" ht="24.9" customHeight="1" spans="1:7">
      <c r="A146" s="13">
        <f t="shared" si="2"/>
        <v>143</v>
      </c>
      <c r="B146" s="31" t="s">
        <v>164</v>
      </c>
      <c r="C146" s="24" t="s">
        <v>15</v>
      </c>
      <c r="D146" s="25">
        <v>5228.4</v>
      </c>
      <c r="E146" s="28" t="s">
        <v>11</v>
      </c>
      <c r="F146" s="29" t="s">
        <v>165</v>
      </c>
      <c r="G146" s="30" t="s">
        <v>13</v>
      </c>
    </row>
    <row r="147" ht="24.9" customHeight="1" spans="1:7">
      <c r="A147" s="13">
        <f t="shared" si="2"/>
        <v>144</v>
      </c>
      <c r="B147" s="31" t="s">
        <v>166</v>
      </c>
      <c r="C147" s="24" t="s">
        <v>10</v>
      </c>
      <c r="D147" s="25">
        <v>5228.4</v>
      </c>
      <c r="E147" s="28" t="s">
        <v>11</v>
      </c>
      <c r="F147" s="29" t="s">
        <v>165</v>
      </c>
      <c r="G147" s="30" t="s">
        <v>13</v>
      </c>
    </row>
    <row r="148" ht="24.9" customHeight="1" spans="1:7">
      <c r="A148" s="13">
        <f t="shared" si="2"/>
        <v>145</v>
      </c>
      <c r="B148" s="31" t="s">
        <v>167</v>
      </c>
      <c r="C148" s="24" t="s">
        <v>10</v>
      </c>
      <c r="D148" s="25">
        <v>11729.88</v>
      </c>
      <c r="E148" s="28" t="s">
        <v>11</v>
      </c>
      <c r="F148" s="29" t="s">
        <v>165</v>
      </c>
      <c r="G148" s="30" t="s">
        <v>13</v>
      </c>
    </row>
    <row r="149" ht="24.9" customHeight="1" spans="1:7">
      <c r="A149" s="13">
        <f t="shared" si="2"/>
        <v>146</v>
      </c>
      <c r="B149" s="31" t="s">
        <v>168</v>
      </c>
      <c r="C149" s="24" t="s">
        <v>15</v>
      </c>
      <c r="D149" s="25">
        <v>5228.4</v>
      </c>
      <c r="E149" s="28" t="s">
        <v>11</v>
      </c>
      <c r="F149" s="29" t="s">
        <v>165</v>
      </c>
      <c r="G149" s="30" t="s">
        <v>13</v>
      </c>
    </row>
    <row r="150" ht="24.9" customHeight="1" spans="1:7">
      <c r="A150" s="13">
        <f t="shared" si="2"/>
        <v>147</v>
      </c>
      <c r="B150" s="31" t="s">
        <v>169</v>
      </c>
      <c r="C150" s="24" t="s">
        <v>10</v>
      </c>
      <c r="D150" s="25">
        <v>5228.4</v>
      </c>
      <c r="E150" s="28" t="s">
        <v>11</v>
      </c>
      <c r="F150" s="29" t="s">
        <v>165</v>
      </c>
      <c r="G150" s="30" t="s">
        <v>13</v>
      </c>
    </row>
    <row r="151" ht="24.9" customHeight="1" spans="1:7">
      <c r="A151" s="13">
        <f t="shared" si="2"/>
        <v>148</v>
      </c>
      <c r="B151" s="31" t="s">
        <v>170</v>
      </c>
      <c r="C151" s="24" t="s">
        <v>10</v>
      </c>
      <c r="D151" s="25">
        <v>7474.32</v>
      </c>
      <c r="E151" s="28" t="s">
        <v>11</v>
      </c>
      <c r="F151" s="29" t="s">
        <v>165</v>
      </c>
      <c r="G151" s="30" t="s">
        <v>13</v>
      </c>
    </row>
    <row r="152" ht="24.9" customHeight="1" spans="1:7">
      <c r="A152" s="13">
        <f t="shared" si="2"/>
        <v>149</v>
      </c>
      <c r="B152" s="31" t="s">
        <v>171</v>
      </c>
      <c r="C152" s="24" t="s">
        <v>10</v>
      </c>
      <c r="D152" s="25">
        <v>8251.71</v>
      </c>
      <c r="E152" s="28" t="s">
        <v>11</v>
      </c>
      <c r="F152" s="29" t="s">
        <v>165</v>
      </c>
      <c r="G152" s="30" t="s">
        <v>13</v>
      </c>
    </row>
    <row r="153" ht="24.9" customHeight="1" spans="1:7">
      <c r="A153" s="13">
        <f t="shared" si="2"/>
        <v>150</v>
      </c>
      <c r="B153" s="31" t="s">
        <v>172</v>
      </c>
      <c r="C153" s="24" t="s">
        <v>10</v>
      </c>
      <c r="D153" s="25">
        <v>5228.4</v>
      </c>
      <c r="E153" s="28" t="s">
        <v>11</v>
      </c>
      <c r="F153" s="29" t="s">
        <v>165</v>
      </c>
      <c r="G153" s="30" t="s">
        <v>13</v>
      </c>
    </row>
    <row r="154" ht="24.9" customHeight="1" spans="1:7">
      <c r="A154" s="13">
        <f t="shared" si="2"/>
        <v>151</v>
      </c>
      <c r="B154" s="31" t="s">
        <v>173</v>
      </c>
      <c r="C154" s="24" t="s">
        <v>15</v>
      </c>
      <c r="D154" s="25">
        <v>5228.4</v>
      </c>
      <c r="E154" s="28" t="s">
        <v>11</v>
      </c>
      <c r="F154" s="29" t="s">
        <v>165</v>
      </c>
      <c r="G154" s="30" t="s">
        <v>13</v>
      </c>
    </row>
    <row r="155" ht="24.9" customHeight="1" spans="1:7">
      <c r="A155" s="13">
        <f t="shared" si="2"/>
        <v>152</v>
      </c>
      <c r="B155" s="31" t="s">
        <v>174</v>
      </c>
      <c r="C155" s="24" t="s">
        <v>10</v>
      </c>
      <c r="D155" s="25">
        <v>5228.4</v>
      </c>
      <c r="E155" s="28" t="s">
        <v>11</v>
      </c>
      <c r="F155" s="29" t="s">
        <v>165</v>
      </c>
      <c r="G155" s="30" t="s">
        <v>13</v>
      </c>
    </row>
    <row r="156" ht="24.9" customHeight="1" spans="1:7">
      <c r="A156" s="13">
        <f t="shared" si="2"/>
        <v>153</v>
      </c>
      <c r="B156" s="31" t="s">
        <v>175</v>
      </c>
      <c r="C156" s="24" t="s">
        <v>10</v>
      </c>
      <c r="D156" s="25">
        <v>8251.71</v>
      </c>
      <c r="E156" s="28" t="s">
        <v>11</v>
      </c>
      <c r="F156" s="29" t="s">
        <v>165</v>
      </c>
      <c r="G156" s="30" t="s">
        <v>13</v>
      </c>
    </row>
    <row r="157" ht="24.9" customHeight="1" spans="1:7">
      <c r="A157" s="13">
        <f t="shared" si="2"/>
        <v>154</v>
      </c>
      <c r="B157" s="31" t="s">
        <v>176</v>
      </c>
      <c r="C157" s="24" t="s">
        <v>15</v>
      </c>
      <c r="D157" s="25">
        <v>5228.4</v>
      </c>
      <c r="E157" s="28" t="s">
        <v>11</v>
      </c>
      <c r="F157" s="29" t="s">
        <v>165</v>
      </c>
      <c r="G157" s="30" t="s">
        <v>13</v>
      </c>
    </row>
    <row r="158" ht="24.9" customHeight="1" spans="1:7">
      <c r="A158" s="13">
        <f t="shared" si="2"/>
        <v>155</v>
      </c>
      <c r="B158" s="31" t="s">
        <v>177</v>
      </c>
      <c r="C158" s="24" t="s">
        <v>15</v>
      </c>
      <c r="D158" s="25">
        <v>8715.6</v>
      </c>
      <c r="E158" s="28" t="s">
        <v>11</v>
      </c>
      <c r="F158" s="29" t="s">
        <v>165</v>
      </c>
      <c r="G158" s="30" t="s">
        <v>13</v>
      </c>
    </row>
    <row r="159" ht="24.9" customHeight="1" spans="1:7">
      <c r="A159" s="13">
        <f t="shared" si="2"/>
        <v>156</v>
      </c>
      <c r="B159" s="31" t="s">
        <v>178</v>
      </c>
      <c r="C159" s="24" t="s">
        <v>15</v>
      </c>
      <c r="D159" s="25">
        <v>7474.32</v>
      </c>
      <c r="E159" s="28" t="s">
        <v>11</v>
      </c>
      <c r="F159" s="29" t="s">
        <v>165</v>
      </c>
      <c r="G159" s="30" t="s">
        <v>13</v>
      </c>
    </row>
    <row r="160" ht="24.9" customHeight="1" spans="1:7">
      <c r="A160" s="13">
        <f t="shared" si="2"/>
        <v>157</v>
      </c>
      <c r="B160" s="31" t="s">
        <v>179</v>
      </c>
      <c r="C160" s="24" t="s">
        <v>15</v>
      </c>
      <c r="D160" s="25">
        <v>6100.8</v>
      </c>
      <c r="E160" s="28" t="s">
        <v>11</v>
      </c>
      <c r="F160" s="29" t="s">
        <v>165</v>
      </c>
      <c r="G160" s="30" t="s">
        <v>13</v>
      </c>
    </row>
    <row r="161" ht="24.9" customHeight="1" spans="1:7">
      <c r="A161" s="13">
        <f t="shared" si="2"/>
        <v>158</v>
      </c>
      <c r="B161" s="31" t="s">
        <v>180</v>
      </c>
      <c r="C161" s="24" t="s">
        <v>15</v>
      </c>
      <c r="D161" s="25">
        <v>5228.4</v>
      </c>
      <c r="E161" s="28" t="s">
        <v>11</v>
      </c>
      <c r="F161" s="29" t="s">
        <v>165</v>
      </c>
      <c r="G161" s="30" t="s">
        <v>13</v>
      </c>
    </row>
    <row r="162" ht="24.9" customHeight="1" spans="1:7">
      <c r="A162" s="13">
        <f t="shared" si="2"/>
        <v>159</v>
      </c>
      <c r="B162" s="31" t="s">
        <v>181</v>
      </c>
      <c r="C162" s="24" t="s">
        <v>10</v>
      </c>
      <c r="D162" s="25">
        <v>7474.32</v>
      </c>
      <c r="E162" s="28" t="s">
        <v>11</v>
      </c>
      <c r="F162" s="29" t="s">
        <v>165</v>
      </c>
      <c r="G162" s="30" t="s">
        <v>13</v>
      </c>
    </row>
    <row r="163" ht="24.9" customHeight="1" spans="1:7">
      <c r="A163" s="13">
        <f t="shared" si="2"/>
        <v>160</v>
      </c>
      <c r="B163" s="31" t="s">
        <v>182</v>
      </c>
      <c r="C163" s="24" t="s">
        <v>10</v>
      </c>
      <c r="D163" s="25">
        <v>8251.71</v>
      </c>
      <c r="E163" s="28" t="s">
        <v>11</v>
      </c>
      <c r="F163" s="29" t="s">
        <v>165</v>
      </c>
      <c r="G163" s="30" t="s">
        <v>13</v>
      </c>
    </row>
    <row r="164" ht="24.9" customHeight="1" spans="1:7">
      <c r="A164" s="13">
        <f t="shared" si="2"/>
        <v>161</v>
      </c>
      <c r="B164" s="31" t="s">
        <v>183</v>
      </c>
      <c r="C164" s="24" t="s">
        <v>15</v>
      </c>
      <c r="D164" s="25">
        <v>11738.91</v>
      </c>
      <c r="E164" s="28" t="s">
        <v>11</v>
      </c>
      <c r="F164" s="29" t="s">
        <v>165</v>
      </c>
      <c r="G164" s="30" t="s">
        <v>13</v>
      </c>
    </row>
    <row r="165" ht="24.9" customHeight="1" spans="1:7">
      <c r="A165" s="13">
        <f t="shared" si="2"/>
        <v>162</v>
      </c>
      <c r="B165" s="31" t="s">
        <v>184</v>
      </c>
      <c r="C165" s="24" t="s">
        <v>10</v>
      </c>
      <c r="D165" s="25">
        <v>8715.6</v>
      </c>
      <c r="E165" s="28" t="s">
        <v>11</v>
      </c>
      <c r="F165" s="29" t="s">
        <v>165</v>
      </c>
      <c r="G165" s="30" t="s">
        <v>13</v>
      </c>
    </row>
    <row r="166" ht="24.9" customHeight="1" spans="1:7">
      <c r="A166" s="13">
        <f t="shared" si="2"/>
        <v>163</v>
      </c>
      <c r="B166" s="32" t="s">
        <v>185</v>
      </c>
      <c r="C166" s="24" t="s">
        <v>15</v>
      </c>
      <c r="D166" s="25">
        <v>6100.8</v>
      </c>
      <c r="E166" s="29" t="s">
        <v>11</v>
      </c>
      <c r="F166" s="29" t="s">
        <v>123</v>
      </c>
      <c r="G166" s="33" t="s">
        <v>13</v>
      </c>
    </row>
    <row r="167" ht="24.9" customHeight="1" spans="1:7">
      <c r="A167" s="13">
        <f t="shared" si="2"/>
        <v>164</v>
      </c>
      <c r="B167" s="34" t="s">
        <v>186</v>
      </c>
      <c r="C167" s="24" t="s">
        <v>15</v>
      </c>
      <c r="D167" s="25">
        <v>8715.6</v>
      </c>
      <c r="E167" s="29" t="s">
        <v>11</v>
      </c>
      <c r="F167" s="29" t="s">
        <v>123</v>
      </c>
      <c r="G167" s="33" t="s">
        <v>13</v>
      </c>
    </row>
    <row r="168" ht="24.9" customHeight="1" spans="1:7">
      <c r="A168" s="13">
        <f t="shared" si="2"/>
        <v>165</v>
      </c>
      <c r="B168" s="32" t="s">
        <v>187</v>
      </c>
      <c r="C168" s="24" t="s">
        <v>10</v>
      </c>
      <c r="D168" s="25">
        <v>5228.4</v>
      </c>
      <c r="E168" s="29" t="s">
        <v>11</v>
      </c>
      <c r="F168" s="29" t="s">
        <v>165</v>
      </c>
      <c r="G168" s="33" t="s">
        <v>13</v>
      </c>
    </row>
    <row r="169" ht="24.9" customHeight="1" spans="1:7">
      <c r="A169" s="13">
        <f t="shared" si="2"/>
        <v>166</v>
      </c>
      <c r="B169" s="32" t="s">
        <v>188</v>
      </c>
      <c r="C169" s="24" t="s">
        <v>10</v>
      </c>
      <c r="D169" s="25">
        <v>7474.32</v>
      </c>
      <c r="E169" s="29" t="s">
        <v>11</v>
      </c>
      <c r="F169" s="29" t="s">
        <v>165</v>
      </c>
      <c r="G169" s="33" t="s">
        <v>13</v>
      </c>
    </row>
    <row r="170" ht="24.9" customHeight="1" spans="1:7">
      <c r="A170" s="13">
        <f t="shared" si="2"/>
        <v>167</v>
      </c>
      <c r="B170" s="32" t="s">
        <v>189</v>
      </c>
      <c r="C170" s="24" t="s">
        <v>15</v>
      </c>
      <c r="D170" s="25">
        <v>11626.68</v>
      </c>
      <c r="E170" s="29" t="s">
        <v>11</v>
      </c>
      <c r="F170" s="29" t="s">
        <v>165</v>
      </c>
      <c r="G170" s="33" t="s">
        <v>13</v>
      </c>
    </row>
    <row r="171" ht="24.9" customHeight="1" spans="1:7">
      <c r="A171" s="13">
        <f t="shared" si="2"/>
        <v>168</v>
      </c>
      <c r="B171" s="32" t="s">
        <v>190</v>
      </c>
      <c r="C171" s="24" t="s">
        <v>15</v>
      </c>
      <c r="D171" s="25">
        <v>4808.23</v>
      </c>
      <c r="E171" s="29" t="s">
        <v>11</v>
      </c>
      <c r="F171" s="29" t="s">
        <v>165</v>
      </c>
      <c r="G171" s="33" t="s">
        <v>13</v>
      </c>
    </row>
    <row r="172" ht="24.9" customHeight="1" spans="1:7">
      <c r="A172" s="13">
        <f t="shared" si="2"/>
        <v>169</v>
      </c>
      <c r="B172" s="32" t="s">
        <v>191</v>
      </c>
      <c r="C172" s="24" t="s">
        <v>15</v>
      </c>
      <c r="D172" s="25">
        <v>8673.36</v>
      </c>
      <c r="E172" s="29" t="s">
        <v>11</v>
      </c>
      <c r="F172" s="29" t="s">
        <v>165</v>
      </c>
      <c r="G172" s="33" t="s">
        <v>13</v>
      </c>
    </row>
    <row r="173" ht="24.9" customHeight="1" spans="1:7">
      <c r="A173" s="13">
        <f t="shared" si="2"/>
        <v>170</v>
      </c>
      <c r="B173" s="32" t="s">
        <v>192</v>
      </c>
      <c r="C173" s="24" t="s">
        <v>15</v>
      </c>
      <c r="D173" s="25">
        <v>11738.91</v>
      </c>
      <c r="E173" s="29" t="s">
        <v>11</v>
      </c>
      <c r="F173" s="29" t="s">
        <v>165</v>
      </c>
      <c r="G173" s="33" t="s">
        <v>13</v>
      </c>
    </row>
    <row r="174" ht="24.9" customHeight="1" spans="1:7">
      <c r="A174" s="13">
        <f t="shared" si="2"/>
        <v>171</v>
      </c>
      <c r="B174" s="32" t="s">
        <v>193</v>
      </c>
      <c r="C174" s="24" t="s">
        <v>15</v>
      </c>
      <c r="D174" s="25">
        <v>8715.6</v>
      </c>
      <c r="E174" s="29" t="s">
        <v>11</v>
      </c>
      <c r="F174" s="29" t="s">
        <v>165</v>
      </c>
      <c r="G174" s="33" t="s">
        <v>13</v>
      </c>
    </row>
    <row r="175" ht="24.9" customHeight="1" spans="1:7">
      <c r="A175" s="13">
        <f t="shared" si="2"/>
        <v>172</v>
      </c>
      <c r="B175" s="32" t="s">
        <v>194</v>
      </c>
      <c r="C175" s="24" t="s">
        <v>15</v>
      </c>
      <c r="D175" s="25">
        <v>8715.6</v>
      </c>
      <c r="E175" s="29" t="s">
        <v>11</v>
      </c>
      <c r="F175" s="29" t="s">
        <v>165</v>
      </c>
      <c r="G175" s="33" t="s">
        <v>13</v>
      </c>
    </row>
    <row r="176" ht="24.9" customHeight="1" spans="1:7">
      <c r="A176" s="13">
        <f t="shared" si="2"/>
        <v>173</v>
      </c>
      <c r="B176" s="32" t="s">
        <v>195</v>
      </c>
      <c r="C176" s="24" t="s">
        <v>10</v>
      </c>
      <c r="D176" s="25">
        <v>8251.71</v>
      </c>
      <c r="E176" s="29" t="s">
        <v>11</v>
      </c>
      <c r="F176" s="29" t="s">
        <v>165</v>
      </c>
      <c r="G176" s="33" t="s">
        <v>13</v>
      </c>
    </row>
    <row r="177" ht="24.9" customHeight="1" spans="1:7">
      <c r="A177" s="13">
        <f t="shared" si="2"/>
        <v>174</v>
      </c>
      <c r="B177" s="34" t="s">
        <v>196</v>
      </c>
      <c r="C177" s="24" t="s">
        <v>15</v>
      </c>
      <c r="D177" s="25">
        <v>1452.6</v>
      </c>
      <c r="E177" s="29" t="s">
        <v>11</v>
      </c>
      <c r="F177" s="29" t="s">
        <v>165</v>
      </c>
      <c r="G177" s="33" t="s">
        <v>13</v>
      </c>
    </row>
    <row r="178" ht="24.9" customHeight="1" spans="1:7">
      <c r="A178" s="13">
        <f t="shared" si="2"/>
        <v>175</v>
      </c>
      <c r="B178" s="32" t="s">
        <v>197</v>
      </c>
      <c r="C178" s="24" t="s">
        <v>15</v>
      </c>
      <c r="D178" s="25">
        <v>5228.4</v>
      </c>
      <c r="E178" s="29" t="s">
        <v>11</v>
      </c>
      <c r="F178" s="29" t="s">
        <v>165</v>
      </c>
      <c r="G178" s="33" t="s">
        <v>13</v>
      </c>
    </row>
    <row r="179" ht="24.9" customHeight="1" spans="1:7">
      <c r="A179" s="13">
        <f t="shared" si="2"/>
        <v>176</v>
      </c>
      <c r="B179" s="32" t="s">
        <v>198</v>
      </c>
      <c r="C179" s="24" t="s">
        <v>15</v>
      </c>
      <c r="D179" s="25">
        <v>5228.4</v>
      </c>
      <c r="E179" s="29" t="s">
        <v>11</v>
      </c>
      <c r="F179" s="29" t="s">
        <v>165</v>
      </c>
      <c r="G179" s="33" t="s">
        <v>13</v>
      </c>
    </row>
    <row r="180" ht="24.9" customHeight="1" spans="1:7">
      <c r="A180" s="13">
        <f t="shared" si="2"/>
        <v>177</v>
      </c>
      <c r="B180" s="32" t="s">
        <v>199</v>
      </c>
      <c r="C180" s="24" t="s">
        <v>10</v>
      </c>
      <c r="D180" s="25">
        <v>9545.76</v>
      </c>
      <c r="E180" s="29" t="s">
        <v>11</v>
      </c>
      <c r="F180" s="29" t="s">
        <v>165</v>
      </c>
      <c r="G180" s="33" t="s">
        <v>13</v>
      </c>
    </row>
    <row r="181" ht="24.9" customHeight="1" spans="1:7">
      <c r="A181" s="13">
        <f t="shared" si="2"/>
        <v>178</v>
      </c>
      <c r="B181" s="32" t="s">
        <v>200</v>
      </c>
      <c r="C181" s="24" t="s">
        <v>15</v>
      </c>
      <c r="D181" s="25">
        <v>3023.31</v>
      </c>
      <c r="E181" s="29" t="s">
        <v>11</v>
      </c>
      <c r="F181" s="29" t="s">
        <v>165</v>
      </c>
      <c r="G181" s="33" t="s">
        <v>13</v>
      </c>
    </row>
    <row r="182" ht="24.9" customHeight="1" spans="1:7">
      <c r="A182" s="13">
        <f t="shared" si="2"/>
        <v>179</v>
      </c>
      <c r="B182" s="32" t="s">
        <v>201</v>
      </c>
      <c r="C182" s="24" t="s">
        <v>10</v>
      </c>
      <c r="D182" s="25">
        <v>8251.71</v>
      </c>
      <c r="E182" s="29" t="s">
        <v>11</v>
      </c>
      <c r="F182" s="29" t="s">
        <v>165</v>
      </c>
      <c r="G182" s="33" t="s">
        <v>13</v>
      </c>
    </row>
    <row r="183" ht="24.9" customHeight="1" spans="1:7">
      <c r="A183" s="13">
        <f t="shared" si="2"/>
        <v>180</v>
      </c>
      <c r="B183" s="32" t="s">
        <v>202</v>
      </c>
      <c r="C183" s="24" t="s">
        <v>15</v>
      </c>
      <c r="D183" s="25">
        <v>11738.91</v>
      </c>
      <c r="E183" s="29" t="s">
        <v>11</v>
      </c>
      <c r="F183" s="29" t="s">
        <v>165</v>
      </c>
      <c r="G183" s="33" t="s">
        <v>13</v>
      </c>
    </row>
    <row r="184" ht="24.9" customHeight="1" spans="1:7">
      <c r="A184" s="13">
        <f t="shared" si="2"/>
        <v>181</v>
      </c>
      <c r="B184" s="32" t="s">
        <v>203</v>
      </c>
      <c r="C184" s="24" t="s">
        <v>15</v>
      </c>
      <c r="D184" s="25">
        <v>760.8</v>
      </c>
      <c r="E184" s="29" t="s">
        <v>11</v>
      </c>
      <c r="F184" s="29" t="s">
        <v>165</v>
      </c>
      <c r="G184" s="33" t="s">
        <v>13</v>
      </c>
    </row>
    <row r="185" ht="24.9" customHeight="1" spans="1:7">
      <c r="A185" s="13">
        <f t="shared" si="2"/>
        <v>182</v>
      </c>
      <c r="B185" s="32" t="s">
        <v>204</v>
      </c>
      <c r="C185" s="24" t="s">
        <v>15</v>
      </c>
      <c r="D185" s="25">
        <v>3921.3</v>
      </c>
      <c r="E185" s="29" t="s">
        <v>11</v>
      </c>
      <c r="F185" s="29" t="s">
        <v>165</v>
      </c>
      <c r="G185" s="33" t="s">
        <v>13</v>
      </c>
    </row>
    <row r="186" ht="24.9" customHeight="1" spans="1:7">
      <c r="A186" s="13">
        <f t="shared" si="2"/>
        <v>183</v>
      </c>
      <c r="B186" s="31" t="s">
        <v>205</v>
      </c>
      <c r="C186" s="24" t="s">
        <v>15</v>
      </c>
      <c r="D186" s="25">
        <v>2184.32</v>
      </c>
      <c r="E186" s="28" t="s">
        <v>11</v>
      </c>
      <c r="F186" s="29" t="s">
        <v>37</v>
      </c>
      <c r="G186" s="30" t="s">
        <v>13</v>
      </c>
    </row>
    <row r="187" ht="24.9" customHeight="1" spans="1:7">
      <c r="A187" s="13">
        <f t="shared" si="2"/>
        <v>184</v>
      </c>
      <c r="B187" s="27" t="s">
        <v>206</v>
      </c>
      <c r="C187" s="24" t="s">
        <v>15</v>
      </c>
      <c r="D187" s="25">
        <v>5228.4</v>
      </c>
      <c r="E187" s="28" t="s">
        <v>11</v>
      </c>
      <c r="F187" s="29" t="s">
        <v>37</v>
      </c>
      <c r="G187" s="30" t="s">
        <v>13</v>
      </c>
    </row>
    <row r="188" ht="24.9" customHeight="1" spans="1:7">
      <c r="A188" s="13">
        <f t="shared" si="2"/>
        <v>185</v>
      </c>
      <c r="B188" s="27" t="s">
        <v>207</v>
      </c>
      <c r="C188" s="24" t="s">
        <v>15</v>
      </c>
      <c r="D188" s="25">
        <v>1825.8</v>
      </c>
      <c r="E188" s="28" t="s">
        <v>11</v>
      </c>
      <c r="F188" s="29" t="s">
        <v>37</v>
      </c>
      <c r="G188" s="30" t="s">
        <v>13</v>
      </c>
    </row>
    <row r="189" ht="24.9" customHeight="1" spans="1:7">
      <c r="A189" s="13">
        <f t="shared" si="2"/>
        <v>186</v>
      </c>
      <c r="B189" s="27" t="s">
        <v>208</v>
      </c>
      <c r="C189" s="24" t="s">
        <v>10</v>
      </c>
      <c r="D189" s="25">
        <v>8251.71</v>
      </c>
      <c r="E189" s="28" t="s">
        <v>11</v>
      </c>
      <c r="F189" s="29" t="s">
        <v>37</v>
      </c>
      <c r="G189" s="30" t="s">
        <v>13</v>
      </c>
    </row>
    <row r="190" ht="24.9" customHeight="1" spans="1:7">
      <c r="A190" s="13">
        <f t="shared" si="2"/>
        <v>187</v>
      </c>
      <c r="B190" s="27" t="s">
        <v>209</v>
      </c>
      <c r="C190" s="24" t="s">
        <v>10</v>
      </c>
      <c r="D190" s="25">
        <v>6972</v>
      </c>
      <c r="E190" s="28" t="s">
        <v>11</v>
      </c>
      <c r="F190" s="29" t="s">
        <v>37</v>
      </c>
      <c r="G190" s="30" t="s">
        <v>13</v>
      </c>
    </row>
    <row r="191" ht="24.9" customHeight="1" spans="1:7">
      <c r="A191" s="13">
        <f t="shared" si="2"/>
        <v>188</v>
      </c>
      <c r="B191" s="27" t="s">
        <v>210</v>
      </c>
      <c r="C191" s="24" t="s">
        <v>10</v>
      </c>
      <c r="D191" s="25">
        <v>7467.6</v>
      </c>
      <c r="E191" s="28" t="s">
        <v>11</v>
      </c>
      <c r="F191" s="29" t="s">
        <v>37</v>
      </c>
      <c r="G191" s="30" t="s">
        <v>13</v>
      </c>
    </row>
    <row r="192" ht="24.9" customHeight="1" spans="1:7">
      <c r="A192" s="13">
        <f t="shared" si="2"/>
        <v>189</v>
      </c>
      <c r="B192" s="27" t="s">
        <v>211</v>
      </c>
      <c r="C192" s="24" t="s">
        <v>10</v>
      </c>
      <c r="D192" s="25">
        <v>10989.12</v>
      </c>
      <c r="E192" s="28" t="s">
        <v>11</v>
      </c>
      <c r="F192" s="29" t="s">
        <v>37</v>
      </c>
      <c r="G192" s="30" t="s">
        <v>13</v>
      </c>
    </row>
    <row r="193" ht="24.9" customHeight="1" spans="1:7">
      <c r="A193" s="13">
        <f t="shared" si="2"/>
        <v>190</v>
      </c>
      <c r="B193" s="27" t="s">
        <v>212</v>
      </c>
      <c r="C193" s="24" t="s">
        <v>15</v>
      </c>
      <c r="D193" s="25">
        <v>5275.13</v>
      </c>
      <c r="E193" s="28" t="s">
        <v>11</v>
      </c>
      <c r="F193" s="29" t="s">
        <v>37</v>
      </c>
      <c r="G193" s="30" t="s">
        <v>13</v>
      </c>
    </row>
    <row r="194" ht="24.9" customHeight="1" spans="1:7">
      <c r="A194" s="13">
        <f t="shared" si="2"/>
        <v>191</v>
      </c>
      <c r="B194" s="27" t="s">
        <v>213</v>
      </c>
      <c r="C194" s="24" t="s">
        <v>10</v>
      </c>
      <c r="D194" s="25">
        <v>5228.4</v>
      </c>
      <c r="E194" s="28" t="s">
        <v>11</v>
      </c>
      <c r="F194" s="29" t="s">
        <v>37</v>
      </c>
      <c r="G194" s="30" t="s">
        <v>13</v>
      </c>
    </row>
    <row r="195" ht="24.9" customHeight="1" spans="1:7">
      <c r="A195" s="13">
        <f t="shared" si="2"/>
        <v>192</v>
      </c>
      <c r="B195" s="27" t="s">
        <v>214</v>
      </c>
      <c r="C195" s="24" t="s">
        <v>15</v>
      </c>
      <c r="D195" s="25">
        <v>11729.88</v>
      </c>
      <c r="E195" s="28" t="s">
        <v>11</v>
      </c>
      <c r="F195" s="29" t="s">
        <v>37</v>
      </c>
      <c r="G195" s="30" t="s">
        <v>13</v>
      </c>
    </row>
    <row r="196" ht="24.9" customHeight="1" spans="1:7">
      <c r="A196" s="13">
        <f t="shared" si="2"/>
        <v>193</v>
      </c>
      <c r="B196" s="35" t="s">
        <v>215</v>
      </c>
      <c r="C196" s="24" t="s">
        <v>15</v>
      </c>
      <c r="D196" s="25">
        <v>5228.4</v>
      </c>
      <c r="E196" s="28" t="s">
        <v>11</v>
      </c>
      <c r="F196" s="29" t="s">
        <v>12</v>
      </c>
      <c r="G196" s="30" t="s">
        <v>13</v>
      </c>
    </row>
    <row r="197" ht="24.9" customHeight="1" spans="1:7">
      <c r="A197" s="13">
        <f t="shared" ref="A197:A260" si="3">ROW()-3</f>
        <v>194</v>
      </c>
      <c r="B197" s="35" t="s">
        <v>216</v>
      </c>
      <c r="C197" s="24" t="s">
        <v>10</v>
      </c>
      <c r="D197" s="25">
        <v>5228.4</v>
      </c>
      <c r="E197" s="28" t="s">
        <v>11</v>
      </c>
      <c r="F197" s="29" t="s">
        <v>12</v>
      </c>
      <c r="G197" s="30" t="s">
        <v>13</v>
      </c>
    </row>
    <row r="198" ht="24.9" customHeight="1" spans="1:7">
      <c r="A198" s="13">
        <f t="shared" si="3"/>
        <v>195</v>
      </c>
      <c r="B198" s="35" t="s">
        <v>185</v>
      </c>
      <c r="C198" s="24" t="s">
        <v>15</v>
      </c>
      <c r="D198" s="25">
        <v>7933.11</v>
      </c>
      <c r="E198" s="28" t="s">
        <v>11</v>
      </c>
      <c r="F198" s="29" t="s">
        <v>12</v>
      </c>
      <c r="G198" s="30" t="s">
        <v>13</v>
      </c>
    </row>
    <row r="199" ht="24.9" customHeight="1" spans="1:7">
      <c r="A199" s="13">
        <f t="shared" si="3"/>
        <v>196</v>
      </c>
      <c r="B199" s="35" t="s">
        <v>217</v>
      </c>
      <c r="C199" s="24" t="s">
        <v>10</v>
      </c>
      <c r="D199" s="25">
        <v>8715.6</v>
      </c>
      <c r="E199" s="28" t="s">
        <v>11</v>
      </c>
      <c r="F199" s="29" t="s">
        <v>12</v>
      </c>
      <c r="G199" s="30" t="s">
        <v>13</v>
      </c>
    </row>
    <row r="200" ht="24.9" customHeight="1" spans="1:7">
      <c r="A200" s="13">
        <f t="shared" si="3"/>
        <v>197</v>
      </c>
      <c r="B200" s="35" t="s">
        <v>218</v>
      </c>
      <c r="C200" s="24" t="s">
        <v>10</v>
      </c>
      <c r="D200" s="25">
        <v>11738.91</v>
      </c>
      <c r="E200" s="28" t="s">
        <v>11</v>
      </c>
      <c r="F200" s="29" t="s">
        <v>12</v>
      </c>
      <c r="G200" s="30" t="s">
        <v>13</v>
      </c>
    </row>
    <row r="201" ht="24.9" customHeight="1" spans="1:7">
      <c r="A201" s="13">
        <f t="shared" si="3"/>
        <v>198</v>
      </c>
      <c r="B201" s="31" t="s">
        <v>219</v>
      </c>
      <c r="C201" s="24" t="s">
        <v>15</v>
      </c>
      <c r="D201" s="25">
        <v>12170.88</v>
      </c>
      <c r="E201" s="28" t="s">
        <v>11</v>
      </c>
      <c r="F201" s="29" t="s">
        <v>12</v>
      </c>
      <c r="G201" s="30" t="s">
        <v>13</v>
      </c>
    </row>
    <row r="202" ht="24.9" customHeight="1" spans="1:7">
      <c r="A202" s="13">
        <f t="shared" si="3"/>
        <v>199</v>
      </c>
      <c r="B202" s="31" t="s">
        <v>220</v>
      </c>
      <c r="C202" s="24" t="s">
        <v>15</v>
      </c>
      <c r="D202" s="25">
        <v>8715.6</v>
      </c>
      <c r="E202" s="28" t="s">
        <v>11</v>
      </c>
      <c r="F202" s="29" t="s">
        <v>12</v>
      </c>
      <c r="G202" s="30" t="s">
        <v>13</v>
      </c>
    </row>
    <row r="203" ht="24.9" customHeight="1" spans="1:7">
      <c r="A203" s="13">
        <f t="shared" si="3"/>
        <v>200</v>
      </c>
      <c r="B203" s="31" t="s">
        <v>221</v>
      </c>
      <c r="C203" s="24" t="s">
        <v>15</v>
      </c>
      <c r="D203" s="25">
        <v>3014.4</v>
      </c>
      <c r="E203" s="28" t="s">
        <v>11</v>
      </c>
      <c r="F203" s="29" t="s">
        <v>12</v>
      </c>
      <c r="G203" s="30" t="s">
        <v>13</v>
      </c>
    </row>
    <row r="204" ht="24.9" customHeight="1" spans="1:7">
      <c r="A204" s="13">
        <f t="shared" si="3"/>
        <v>201</v>
      </c>
      <c r="B204" s="35" t="s">
        <v>222</v>
      </c>
      <c r="C204" s="24" t="s">
        <v>15</v>
      </c>
      <c r="D204" s="25">
        <v>8251.71</v>
      </c>
      <c r="E204" s="28" t="s">
        <v>11</v>
      </c>
      <c r="F204" s="29" t="s">
        <v>12</v>
      </c>
      <c r="G204" s="30" t="s">
        <v>13</v>
      </c>
    </row>
    <row r="205" ht="24.9" customHeight="1" spans="1:7">
      <c r="A205" s="13">
        <f t="shared" si="3"/>
        <v>202</v>
      </c>
      <c r="B205" s="31" t="s">
        <v>223</v>
      </c>
      <c r="C205" s="24" t="s">
        <v>10</v>
      </c>
      <c r="D205" s="25">
        <v>8251.71</v>
      </c>
      <c r="E205" s="28" t="s">
        <v>11</v>
      </c>
      <c r="F205" s="29" t="s">
        <v>12</v>
      </c>
      <c r="G205" s="30" t="s">
        <v>13</v>
      </c>
    </row>
    <row r="206" ht="24.9" customHeight="1" spans="1:7">
      <c r="A206" s="13">
        <f t="shared" si="3"/>
        <v>203</v>
      </c>
      <c r="B206" s="32" t="s">
        <v>224</v>
      </c>
      <c r="C206" s="24" t="s">
        <v>10</v>
      </c>
      <c r="D206" s="25">
        <v>8251.71</v>
      </c>
      <c r="E206" s="29" t="s">
        <v>225</v>
      </c>
      <c r="F206" s="29" t="s">
        <v>226</v>
      </c>
      <c r="G206" s="33" t="s">
        <v>13</v>
      </c>
    </row>
    <row r="207" ht="24.9" customHeight="1" spans="1:7">
      <c r="A207" s="13">
        <f t="shared" si="3"/>
        <v>204</v>
      </c>
      <c r="B207" s="32" t="s">
        <v>227</v>
      </c>
      <c r="C207" s="24" t="s">
        <v>10</v>
      </c>
      <c r="D207" s="25">
        <v>6330.1</v>
      </c>
      <c r="E207" s="29" t="s">
        <v>225</v>
      </c>
      <c r="F207" s="29" t="s">
        <v>226</v>
      </c>
      <c r="G207" s="33" t="s">
        <v>13</v>
      </c>
    </row>
    <row r="208" ht="24.9" customHeight="1" spans="1:7">
      <c r="A208" s="13">
        <f t="shared" si="3"/>
        <v>205</v>
      </c>
      <c r="B208" s="36" t="s">
        <v>228</v>
      </c>
      <c r="C208" s="24" t="s">
        <v>10</v>
      </c>
      <c r="D208" s="25">
        <v>7474.32</v>
      </c>
      <c r="E208" s="29" t="s">
        <v>225</v>
      </c>
      <c r="F208" s="29" t="s">
        <v>226</v>
      </c>
      <c r="G208" s="33" t="s">
        <v>13</v>
      </c>
    </row>
    <row r="209" ht="24.9" customHeight="1" spans="1:7">
      <c r="A209" s="13">
        <f t="shared" si="3"/>
        <v>206</v>
      </c>
      <c r="B209" s="36" t="s">
        <v>229</v>
      </c>
      <c r="C209" s="24" t="s">
        <v>15</v>
      </c>
      <c r="D209" s="25">
        <v>11738.91</v>
      </c>
      <c r="E209" s="29" t="s">
        <v>225</v>
      </c>
      <c r="F209" s="29" t="s">
        <v>226</v>
      </c>
      <c r="G209" s="33" t="s">
        <v>13</v>
      </c>
    </row>
    <row r="210" ht="24.9" customHeight="1" spans="1:7">
      <c r="A210" s="13">
        <f t="shared" si="3"/>
        <v>207</v>
      </c>
      <c r="B210" s="36" t="s">
        <v>230</v>
      </c>
      <c r="C210" s="24" t="s">
        <v>15</v>
      </c>
      <c r="D210" s="25">
        <v>5228.4</v>
      </c>
      <c r="E210" s="29" t="s">
        <v>225</v>
      </c>
      <c r="F210" s="29" t="s">
        <v>226</v>
      </c>
      <c r="G210" s="33" t="s">
        <v>13</v>
      </c>
    </row>
    <row r="211" ht="24.9" customHeight="1" spans="1:7">
      <c r="A211" s="13">
        <f t="shared" si="3"/>
        <v>208</v>
      </c>
      <c r="B211" s="36" t="s">
        <v>231</v>
      </c>
      <c r="C211" s="24" t="s">
        <v>15</v>
      </c>
      <c r="D211" s="25">
        <v>11738.91</v>
      </c>
      <c r="E211" s="29" t="s">
        <v>225</v>
      </c>
      <c r="F211" s="29" t="s">
        <v>226</v>
      </c>
      <c r="G211" s="33" t="s">
        <v>13</v>
      </c>
    </row>
    <row r="212" ht="24.9" customHeight="1" spans="1:7">
      <c r="A212" s="13">
        <f t="shared" si="3"/>
        <v>209</v>
      </c>
      <c r="B212" s="36" t="s">
        <v>232</v>
      </c>
      <c r="C212" s="24" t="s">
        <v>15</v>
      </c>
      <c r="D212" s="25">
        <v>11729.88</v>
      </c>
      <c r="E212" s="29" t="s">
        <v>225</v>
      </c>
      <c r="F212" s="29" t="s">
        <v>226</v>
      </c>
      <c r="G212" s="33" t="s">
        <v>13</v>
      </c>
    </row>
    <row r="213" ht="24.9" customHeight="1" spans="1:7">
      <c r="A213" s="13">
        <f t="shared" si="3"/>
        <v>210</v>
      </c>
      <c r="B213" s="36" t="s">
        <v>233</v>
      </c>
      <c r="C213" s="24" t="s">
        <v>15</v>
      </c>
      <c r="D213" s="25">
        <v>8251.71</v>
      </c>
      <c r="E213" s="29" t="s">
        <v>225</v>
      </c>
      <c r="F213" s="29" t="s">
        <v>226</v>
      </c>
      <c r="G213" s="33" t="s">
        <v>13</v>
      </c>
    </row>
    <row r="214" ht="24.9" customHeight="1" spans="1:7">
      <c r="A214" s="13">
        <f t="shared" si="3"/>
        <v>211</v>
      </c>
      <c r="B214" s="36" t="s">
        <v>234</v>
      </c>
      <c r="C214" s="24" t="s">
        <v>15</v>
      </c>
      <c r="D214" s="25">
        <v>5228.4</v>
      </c>
      <c r="E214" s="29" t="s">
        <v>225</v>
      </c>
      <c r="F214" s="29" t="s">
        <v>226</v>
      </c>
      <c r="G214" s="33" t="s">
        <v>13</v>
      </c>
    </row>
    <row r="215" ht="24.9" customHeight="1" spans="1:7">
      <c r="A215" s="13">
        <f t="shared" si="3"/>
        <v>212</v>
      </c>
      <c r="B215" s="36" t="s">
        <v>235</v>
      </c>
      <c r="C215" s="24" t="s">
        <v>10</v>
      </c>
      <c r="D215" s="25">
        <v>5024</v>
      </c>
      <c r="E215" s="29" t="s">
        <v>225</v>
      </c>
      <c r="F215" s="29" t="s">
        <v>226</v>
      </c>
      <c r="G215" s="33" t="s">
        <v>13</v>
      </c>
    </row>
    <row r="216" ht="24.9" customHeight="1" spans="1:7">
      <c r="A216" s="13">
        <f t="shared" si="3"/>
        <v>213</v>
      </c>
      <c r="B216" s="36" t="s">
        <v>236</v>
      </c>
      <c r="C216" s="24" t="s">
        <v>10</v>
      </c>
      <c r="D216" s="25">
        <v>7467.6</v>
      </c>
      <c r="E216" s="29" t="s">
        <v>225</v>
      </c>
      <c r="F216" s="29" t="s">
        <v>226</v>
      </c>
      <c r="G216" s="33" t="s">
        <v>13</v>
      </c>
    </row>
    <row r="217" ht="24.9" customHeight="1" spans="1:7">
      <c r="A217" s="13">
        <f t="shared" si="3"/>
        <v>214</v>
      </c>
      <c r="B217" s="36" t="s">
        <v>237</v>
      </c>
      <c r="C217" s="24" t="s">
        <v>15</v>
      </c>
      <c r="D217" s="25">
        <v>11738.91</v>
      </c>
      <c r="E217" s="29" t="s">
        <v>225</v>
      </c>
      <c r="F217" s="29" t="s">
        <v>226</v>
      </c>
      <c r="G217" s="33" t="s">
        <v>13</v>
      </c>
    </row>
    <row r="218" ht="24.9" customHeight="1" spans="1:7">
      <c r="A218" s="13">
        <f t="shared" si="3"/>
        <v>215</v>
      </c>
      <c r="B218" s="36" t="s">
        <v>238</v>
      </c>
      <c r="C218" s="24" t="s">
        <v>10</v>
      </c>
      <c r="D218" s="25">
        <v>5495.12</v>
      </c>
      <c r="E218" s="29" t="s">
        <v>225</v>
      </c>
      <c r="F218" s="29" t="s">
        <v>226</v>
      </c>
      <c r="G218" s="33" t="s">
        <v>13</v>
      </c>
    </row>
    <row r="219" ht="24.9" customHeight="1" spans="1:7">
      <c r="A219" s="13">
        <f t="shared" si="3"/>
        <v>216</v>
      </c>
      <c r="B219" s="36" t="s">
        <v>239</v>
      </c>
      <c r="C219" s="24" t="s">
        <v>10</v>
      </c>
      <c r="D219" s="25">
        <v>8715.6</v>
      </c>
      <c r="E219" s="29" t="s">
        <v>225</v>
      </c>
      <c r="F219" s="29" t="s">
        <v>226</v>
      </c>
      <c r="G219" s="33" t="s">
        <v>13</v>
      </c>
    </row>
    <row r="220" ht="24.9" customHeight="1" spans="1:7">
      <c r="A220" s="13">
        <f t="shared" si="3"/>
        <v>217</v>
      </c>
      <c r="B220" s="36" t="s">
        <v>240</v>
      </c>
      <c r="C220" s="24" t="s">
        <v>10</v>
      </c>
      <c r="D220" s="25">
        <v>8715.6</v>
      </c>
      <c r="E220" s="29" t="s">
        <v>225</v>
      </c>
      <c r="F220" s="29" t="s">
        <v>226</v>
      </c>
      <c r="G220" s="33" t="s">
        <v>13</v>
      </c>
    </row>
    <row r="221" ht="24.9" customHeight="1" spans="1:7">
      <c r="A221" s="13">
        <f t="shared" si="3"/>
        <v>218</v>
      </c>
      <c r="B221" s="36" t="s">
        <v>241</v>
      </c>
      <c r="C221" s="24" t="s">
        <v>15</v>
      </c>
      <c r="D221" s="25">
        <v>5228.4</v>
      </c>
      <c r="E221" s="37" t="s">
        <v>225</v>
      </c>
      <c r="F221" s="29" t="s">
        <v>226</v>
      </c>
      <c r="G221" s="38" t="s">
        <v>13</v>
      </c>
    </row>
    <row r="222" ht="24.9" customHeight="1" spans="1:7">
      <c r="A222" s="13">
        <f t="shared" si="3"/>
        <v>219</v>
      </c>
      <c r="B222" s="36" t="s">
        <v>242</v>
      </c>
      <c r="C222" s="24" t="s">
        <v>15</v>
      </c>
      <c r="D222" s="25">
        <v>5228.4</v>
      </c>
      <c r="E222" s="37" t="s">
        <v>225</v>
      </c>
      <c r="F222" s="29" t="s">
        <v>226</v>
      </c>
      <c r="G222" s="38" t="s">
        <v>13</v>
      </c>
    </row>
    <row r="223" ht="24.9" customHeight="1" spans="1:7">
      <c r="A223" s="13">
        <f t="shared" si="3"/>
        <v>220</v>
      </c>
      <c r="B223" s="36" t="s">
        <v>243</v>
      </c>
      <c r="C223" s="24" t="s">
        <v>15</v>
      </c>
      <c r="D223" s="25">
        <v>6225.24</v>
      </c>
      <c r="E223" s="37" t="s">
        <v>225</v>
      </c>
      <c r="F223" s="29" t="s">
        <v>226</v>
      </c>
      <c r="G223" s="38" t="s">
        <v>13</v>
      </c>
    </row>
    <row r="224" ht="24.9" customHeight="1" spans="1:7">
      <c r="A224" s="13">
        <f t="shared" si="3"/>
        <v>221</v>
      </c>
      <c r="B224" s="36" t="s">
        <v>244</v>
      </c>
      <c r="C224" s="24" t="s">
        <v>15</v>
      </c>
      <c r="D224" s="25">
        <v>11738.91</v>
      </c>
      <c r="E224" s="37" t="s">
        <v>225</v>
      </c>
      <c r="F224" s="29" t="s">
        <v>226</v>
      </c>
      <c r="G224" s="38" t="s">
        <v>13</v>
      </c>
    </row>
    <row r="225" ht="24.9" customHeight="1" spans="1:7">
      <c r="A225" s="13">
        <f t="shared" si="3"/>
        <v>222</v>
      </c>
      <c r="B225" s="36" t="s">
        <v>245</v>
      </c>
      <c r="C225" s="24" t="s">
        <v>15</v>
      </c>
      <c r="D225" s="25">
        <v>4207.72</v>
      </c>
      <c r="E225" s="37" t="s">
        <v>225</v>
      </c>
      <c r="F225" s="29" t="s">
        <v>226</v>
      </c>
      <c r="G225" s="38" t="s">
        <v>13</v>
      </c>
    </row>
    <row r="226" ht="24.9" customHeight="1" spans="1:7">
      <c r="A226" s="13">
        <f t="shared" si="3"/>
        <v>223</v>
      </c>
      <c r="B226" s="32" t="s">
        <v>246</v>
      </c>
      <c r="C226" s="24" t="s">
        <v>15</v>
      </c>
      <c r="D226" s="25">
        <v>4521.5</v>
      </c>
      <c r="E226" s="29" t="s">
        <v>225</v>
      </c>
      <c r="F226" s="29" t="s">
        <v>247</v>
      </c>
      <c r="G226" s="33" t="s">
        <v>13</v>
      </c>
    </row>
    <row r="227" ht="24.9" customHeight="1" spans="1:7">
      <c r="A227" s="13">
        <f t="shared" si="3"/>
        <v>224</v>
      </c>
      <c r="B227" s="32" t="s">
        <v>248</v>
      </c>
      <c r="C227" s="24" t="s">
        <v>10</v>
      </c>
      <c r="D227" s="25">
        <v>5228.4</v>
      </c>
      <c r="E227" s="29" t="s">
        <v>225</v>
      </c>
      <c r="F227" s="29" t="s">
        <v>247</v>
      </c>
      <c r="G227" s="33" t="s">
        <v>13</v>
      </c>
    </row>
    <row r="228" ht="24.9" customHeight="1" spans="1:7">
      <c r="A228" s="13">
        <f t="shared" si="3"/>
        <v>225</v>
      </c>
      <c r="B228" s="36" t="s">
        <v>249</v>
      </c>
      <c r="C228" s="24" t="s">
        <v>15</v>
      </c>
      <c r="D228" s="25">
        <v>8715.6</v>
      </c>
      <c r="E228" s="29" t="s">
        <v>225</v>
      </c>
      <c r="F228" s="29" t="s">
        <v>247</v>
      </c>
      <c r="G228" s="33" t="s">
        <v>13</v>
      </c>
    </row>
    <row r="229" ht="24.9" customHeight="1" spans="1:7">
      <c r="A229" s="13">
        <f t="shared" si="3"/>
        <v>226</v>
      </c>
      <c r="B229" s="36" t="s">
        <v>250</v>
      </c>
      <c r="C229" s="24" t="s">
        <v>10</v>
      </c>
      <c r="D229" s="25">
        <v>7474.32</v>
      </c>
      <c r="E229" s="29" t="s">
        <v>225</v>
      </c>
      <c r="F229" s="29" t="s">
        <v>247</v>
      </c>
      <c r="G229" s="33" t="s">
        <v>13</v>
      </c>
    </row>
    <row r="230" ht="24.9" customHeight="1" spans="1:7">
      <c r="A230" s="13">
        <f t="shared" si="3"/>
        <v>227</v>
      </c>
      <c r="B230" s="36" t="s">
        <v>251</v>
      </c>
      <c r="C230" s="24" t="s">
        <v>15</v>
      </c>
      <c r="D230" s="25">
        <v>8715.6</v>
      </c>
      <c r="E230" s="29" t="s">
        <v>225</v>
      </c>
      <c r="F230" s="29" t="s">
        <v>247</v>
      </c>
      <c r="G230" s="33" t="s">
        <v>13</v>
      </c>
    </row>
    <row r="231" ht="24.9" customHeight="1" spans="1:7">
      <c r="A231" s="13">
        <f t="shared" si="3"/>
        <v>228</v>
      </c>
      <c r="B231" s="36" t="s">
        <v>252</v>
      </c>
      <c r="C231" s="24" t="s">
        <v>10</v>
      </c>
      <c r="D231" s="25">
        <v>5228.4</v>
      </c>
      <c r="E231" s="29" t="s">
        <v>225</v>
      </c>
      <c r="F231" s="29" t="s">
        <v>247</v>
      </c>
      <c r="G231" s="33" t="s">
        <v>13</v>
      </c>
    </row>
    <row r="232" ht="24.9" customHeight="1" spans="1:7">
      <c r="A232" s="13">
        <f t="shared" si="3"/>
        <v>229</v>
      </c>
      <c r="B232" s="36" t="s">
        <v>253</v>
      </c>
      <c r="C232" s="24" t="s">
        <v>15</v>
      </c>
      <c r="D232" s="25">
        <v>2245.92</v>
      </c>
      <c r="E232" s="29" t="s">
        <v>225</v>
      </c>
      <c r="F232" s="29" t="s">
        <v>247</v>
      </c>
      <c r="G232" s="33" t="s">
        <v>13</v>
      </c>
    </row>
    <row r="233" ht="24.9" customHeight="1" spans="1:7">
      <c r="A233" s="13">
        <f t="shared" si="3"/>
        <v>230</v>
      </c>
      <c r="B233" s="36" t="s">
        <v>254</v>
      </c>
      <c r="C233" s="24" t="s">
        <v>10</v>
      </c>
      <c r="D233" s="25">
        <v>5228.4</v>
      </c>
      <c r="E233" s="29" t="s">
        <v>225</v>
      </c>
      <c r="F233" s="29" t="s">
        <v>247</v>
      </c>
      <c r="G233" s="33" t="s">
        <v>13</v>
      </c>
    </row>
    <row r="234" ht="24.9" customHeight="1" spans="1:7">
      <c r="A234" s="13">
        <f t="shared" si="3"/>
        <v>231</v>
      </c>
      <c r="B234" s="36" t="s">
        <v>255</v>
      </c>
      <c r="C234" s="24" t="s">
        <v>15</v>
      </c>
      <c r="D234" s="25">
        <v>5228.4</v>
      </c>
      <c r="E234" s="29" t="s">
        <v>225</v>
      </c>
      <c r="F234" s="29" t="s">
        <v>247</v>
      </c>
      <c r="G234" s="33" t="s">
        <v>13</v>
      </c>
    </row>
    <row r="235" ht="24.9" customHeight="1" spans="1:7">
      <c r="A235" s="13">
        <f t="shared" si="3"/>
        <v>232</v>
      </c>
      <c r="B235" s="36" t="s">
        <v>256</v>
      </c>
      <c r="C235" s="24" t="s">
        <v>15</v>
      </c>
      <c r="D235" s="25">
        <v>3631.5</v>
      </c>
      <c r="E235" s="29" t="s">
        <v>225</v>
      </c>
      <c r="F235" s="29" t="s">
        <v>247</v>
      </c>
      <c r="G235" s="33" t="s">
        <v>13</v>
      </c>
    </row>
    <row r="236" ht="24.9" customHeight="1" spans="1:7">
      <c r="A236" s="13">
        <f t="shared" si="3"/>
        <v>233</v>
      </c>
      <c r="B236" s="36" t="s">
        <v>257</v>
      </c>
      <c r="C236" s="24" t="s">
        <v>15</v>
      </c>
      <c r="D236" s="25">
        <v>8251.71</v>
      </c>
      <c r="E236" s="29" t="s">
        <v>225</v>
      </c>
      <c r="F236" s="29" t="s">
        <v>258</v>
      </c>
      <c r="G236" s="33" t="s">
        <v>13</v>
      </c>
    </row>
    <row r="237" ht="24.9" customHeight="1" spans="1:7">
      <c r="A237" s="13">
        <f t="shared" si="3"/>
        <v>234</v>
      </c>
      <c r="B237" s="36" t="s">
        <v>259</v>
      </c>
      <c r="C237" s="24" t="s">
        <v>10</v>
      </c>
      <c r="D237" s="25">
        <v>8251.71</v>
      </c>
      <c r="E237" s="29" t="s">
        <v>225</v>
      </c>
      <c r="F237" s="29" t="s">
        <v>258</v>
      </c>
      <c r="G237" s="33" t="s">
        <v>13</v>
      </c>
    </row>
    <row r="238" ht="24.9" customHeight="1" spans="1:7">
      <c r="A238" s="13">
        <f t="shared" si="3"/>
        <v>235</v>
      </c>
      <c r="B238" s="36" t="s">
        <v>260</v>
      </c>
      <c r="C238" s="24" t="s">
        <v>15</v>
      </c>
      <c r="D238" s="25">
        <v>8715.6</v>
      </c>
      <c r="E238" s="29" t="s">
        <v>225</v>
      </c>
      <c r="F238" s="29" t="s">
        <v>258</v>
      </c>
      <c r="G238" s="33" t="s">
        <v>13</v>
      </c>
    </row>
    <row r="239" ht="24.9" customHeight="1" spans="1:7">
      <c r="A239" s="13">
        <f t="shared" si="3"/>
        <v>236</v>
      </c>
      <c r="B239" s="36" t="s">
        <v>261</v>
      </c>
      <c r="C239" s="24" t="s">
        <v>15</v>
      </c>
      <c r="D239" s="25">
        <v>5228.4</v>
      </c>
      <c r="E239" s="29" t="s">
        <v>225</v>
      </c>
      <c r="F239" s="29" t="s">
        <v>258</v>
      </c>
      <c r="G239" s="33" t="s">
        <v>13</v>
      </c>
    </row>
    <row r="240" ht="24.9" customHeight="1" spans="1:7">
      <c r="A240" s="13">
        <f t="shared" si="3"/>
        <v>237</v>
      </c>
      <c r="B240" s="36" t="s">
        <v>262</v>
      </c>
      <c r="C240" s="24" t="s">
        <v>15</v>
      </c>
      <c r="D240" s="25">
        <v>8715.6</v>
      </c>
      <c r="E240" s="29" t="s">
        <v>225</v>
      </c>
      <c r="F240" s="29" t="s">
        <v>258</v>
      </c>
      <c r="G240" s="33" t="s">
        <v>13</v>
      </c>
    </row>
    <row r="241" ht="24.9" customHeight="1" spans="1:7">
      <c r="A241" s="13">
        <f t="shared" si="3"/>
        <v>238</v>
      </c>
      <c r="B241" s="36" t="s">
        <v>263</v>
      </c>
      <c r="C241" s="24" t="s">
        <v>10</v>
      </c>
      <c r="D241" s="25">
        <v>5228.4</v>
      </c>
      <c r="E241" s="29" t="s">
        <v>225</v>
      </c>
      <c r="F241" s="29" t="s">
        <v>258</v>
      </c>
      <c r="G241" s="33" t="s">
        <v>13</v>
      </c>
    </row>
    <row r="242" ht="24.9" customHeight="1" spans="1:7">
      <c r="A242" s="13">
        <f t="shared" si="3"/>
        <v>239</v>
      </c>
      <c r="B242" s="36" t="s">
        <v>264</v>
      </c>
      <c r="C242" s="24" t="s">
        <v>15</v>
      </c>
      <c r="D242" s="25">
        <v>5228.4</v>
      </c>
      <c r="E242" s="37" t="s">
        <v>225</v>
      </c>
      <c r="F242" s="29" t="s">
        <v>258</v>
      </c>
      <c r="G242" s="38" t="s">
        <v>13</v>
      </c>
    </row>
    <row r="243" ht="24.9" customHeight="1" spans="1:7">
      <c r="A243" s="13">
        <f t="shared" si="3"/>
        <v>240</v>
      </c>
      <c r="B243" s="36" t="s">
        <v>265</v>
      </c>
      <c r="C243" s="24" t="s">
        <v>15</v>
      </c>
      <c r="D243" s="25">
        <v>8715.6</v>
      </c>
      <c r="E243" s="37" t="s">
        <v>225</v>
      </c>
      <c r="F243" s="29" t="s">
        <v>258</v>
      </c>
      <c r="G243" s="38" t="s">
        <v>13</v>
      </c>
    </row>
    <row r="244" ht="24.9" customHeight="1" spans="1:7">
      <c r="A244" s="13">
        <f t="shared" si="3"/>
        <v>241</v>
      </c>
      <c r="B244" s="36" t="s">
        <v>266</v>
      </c>
      <c r="C244" s="24" t="s">
        <v>15</v>
      </c>
      <c r="D244" s="25">
        <v>5228.4</v>
      </c>
      <c r="E244" s="37" t="s">
        <v>225</v>
      </c>
      <c r="F244" s="29" t="s">
        <v>258</v>
      </c>
      <c r="G244" s="38" t="s">
        <v>13</v>
      </c>
    </row>
    <row r="245" ht="24.9" customHeight="1" spans="1:7">
      <c r="A245" s="13">
        <f t="shared" si="3"/>
        <v>242</v>
      </c>
      <c r="B245" s="36" t="s">
        <v>267</v>
      </c>
      <c r="C245" s="24" t="s">
        <v>10</v>
      </c>
      <c r="D245" s="25">
        <v>11729.88</v>
      </c>
      <c r="E245" s="37" t="s">
        <v>225</v>
      </c>
      <c r="F245" s="29" t="s">
        <v>258</v>
      </c>
      <c r="G245" s="38" t="s">
        <v>13</v>
      </c>
    </row>
    <row r="246" ht="24.9" customHeight="1" spans="1:7">
      <c r="A246" s="13">
        <f t="shared" si="3"/>
        <v>243</v>
      </c>
      <c r="B246" s="32" t="s">
        <v>268</v>
      </c>
      <c r="C246" s="24" t="s">
        <v>15</v>
      </c>
      <c r="D246" s="25">
        <v>7843.2</v>
      </c>
      <c r="E246" s="29" t="s">
        <v>225</v>
      </c>
      <c r="F246" s="29" t="s">
        <v>269</v>
      </c>
      <c r="G246" s="33" t="s">
        <v>13</v>
      </c>
    </row>
    <row r="247" ht="24.9" customHeight="1" spans="1:7">
      <c r="A247" s="13">
        <f t="shared" si="3"/>
        <v>244</v>
      </c>
      <c r="B247" s="32" t="s">
        <v>270</v>
      </c>
      <c r="C247" s="24" t="s">
        <v>10</v>
      </c>
      <c r="D247" s="25">
        <v>7467.6</v>
      </c>
      <c r="E247" s="29" t="s">
        <v>225</v>
      </c>
      <c r="F247" s="29" t="s">
        <v>269</v>
      </c>
      <c r="G247" s="33" t="s">
        <v>13</v>
      </c>
    </row>
    <row r="248" ht="24.9" customHeight="1" spans="1:7">
      <c r="A248" s="13">
        <f t="shared" si="3"/>
        <v>245</v>
      </c>
      <c r="B248" s="36" t="s">
        <v>271</v>
      </c>
      <c r="C248" s="24" t="s">
        <v>15</v>
      </c>
      <c r="D248" s="25">
        <v>5228.4</v>
      </c>
      <c r="E248" s="29" t="s">
        <v>225</v>
      </c>
      <c r="F248" s="29" t="s">
        <v>269</v>
      </c>
      <c r="G248" s="33" t="s">
        <v>13</v>
      </c>
    </row>
    <row r="249" ht="24.9" customHeight="1" spans="1:7">
      <c r="A249" s="13">
        <f t="shared" si="3"/>
        <v>246</v>
      </c>
      <c r="B249" s="36" t="s">
        <v>272</v>
      </c>
      <c r="C249" s="24" t="s">
        <v>15</v>
      </c>
      <c r="D249" s="25">
        <v>9211.2</v>
      </c>
      <c r="E249" s="29" t="s">
        <v>225</v>
      </c>
      <c r="F249" s="29" t="s">
        <v>269</v>
      </c>
      <c r="G249" s="33" t="s">
        <v>13</v>
      </c>
    </row>
    <row r="250" ht="24.9" customHeight="1" spans="1:7">
      <c r="A250" s="13">
        <f t="shared" si="3"/>
        <v>247</v>
      </c>
      <c r="B250" s="36" t="s">
        <v>273</v>
      </c>
      <c r="C250" s="24" t="s">
        <v>10</v>
      </c>
      <c r="D250" s="25">
        <v>3023.31</v>
      </c>
      <c r="E250" s="37" t="s">
        <v>225</v>
      </c>
      <c r="F250" s="29" t="s">
        <v>269</v>
      </c>
      <c r="G250" s="38" t="s">
        <v>13</v>
      </c>
    </row>
    <row r="251" ht="24.9" customHeight="1" spans="1:7">
      <c r="A251" s="13">
        <f t="shared" si="3"/>
        <v>248</v>
      </c>
      <c r="B251" s="36" t="s">
        <v>274</v>
      </c>
      <c r="C251" s="24" t="s">
        <v>15</v>
      </c>
      <c r="D251" s="25">
        <v>3444.96</v>
      </c>
      <c r="E251" s="29" t="s">
        <v>225</v>
      </c>
      <c r="F251" s="29" t="s">
        <v>269</v>
      </c>
      <c r="G251" s="33" t="s">
        <v>13</v>
      </c>
    </row>
    <row r="252" ht="24.9" customHeight="1" spans="1:7">
      <c r="A252" s="13">
        <f t="shared" si="3"/>
        <v>249</v>
      </c>
      <c r="B252" s="36" t="s">
        <v>275</v>
      </c>
      <c r="C252" s="24" t="s">
        <v>15</v>
      </c>
      <c r="D252" s="25">
        <v>11738.91</v>
      </c>
      <c r="E252" s="29" t="s">
        <v>225</v>
      </c>
      <c r="F252" s="29" t="s">
        <v>269</v>
      </c>
      <c r="G252" s="33" t="s">
        <v>13</v>
      </c>
    </row>
    <row r="253" ht="24.9" customHeight="1" spans="1:7">
      <c r="A253" s="13">
        <f t="shared" si="3"/>
        <v>250</v>
      </c>
      <c r="B253" s="36" t="s">
        <v>276</v>
      </c>
      <c r="C253" s="24" t="s">
        <v>15</v>
      </c>
      <c r="D253" s="25">
        <v>4823</v>
      </c>
      <c r="E253" s="29" t="s">
        <v>225</v>
      </c>
      <c r="F253" s="29" t="s">
        <v>269</v>
      </c>
      <c r="G253" s="33" t="s">
        <v>13</v>
      </c>
    </row>
    <row r="254" ht="24.9" customHeight="1" spans="1:7">
      <c r="A254" s="13">
        <f t="shared" si="3"/>
        <v>251</v>
      </c>
      <c r="B254" s="36" t="s">
        <v>277</v>
      </c>
      <c r="C254" s="24" t="s">
        <v>15</v>
      </c>
      <c r="D254" s="25">
        <v>5228.4</v>
      </c>
      <c r="E254" s="29" t="s">
        <v>225</v>
      </c>
      <c r="F254" s="29" t="s">
        <v>269</v>
      </c>
      <c r="G254" s="33" t="s">
        <v>13</v>
      </c>
    </row>
    <row r="255" ht="24.9" customHeight="1" spans="1:7">
      <c r="A255" s="13">
        <f t="shared" si="3"/>
        <v>252</v>
      </c>
      <c r="B255" s="36" t="s">
        <v>278</v>
      </c>
      <c r="C255" s="24" t="s">
        <v>10</v>
      </c>
      <c r="D255" s="25">
        <v>7474.3</v>
      </c>
      <c r="E255" s="29" t="s">
        <v>225</v>
      </c>
      <c r="F255" s="29" t="s">
        <v>269</v>
      </c>
      <c r="G255" s="33" t="s">
        <v>13</v>
      </c>
    </row>
    <row r="256" ht="24.9" customHeight="1" spans="1:7">
      <c r="A256" s="13">
        <f t="shared" si="3"/>
        <v>253</v>
      </c>
      <c r="B256" s="36" t="s">
        <v>279</v>
      </c>
      <c r="C256" s="24" t="s">
        <v>15</v>
      </c>
      <c r="D256" s="25">
        <v>5228.4</v>
      </c>
      <c r="E256" s="29" t="s">
        <v>225</v>
      </c>
      <c r="F256" s="29" t="s">
        <v>269</v>
      </c>
      <c r="G256" s="33" t="s">
        <v>13</v>
      </c>
    </row>
    <row r="257" ht="24.9" customHeight="1" spans="1:7">
      <c r="A257" s="13">
        <f t="shared" si="3"/>
        <v>254</v>
      </c>
      <c r="B257" s="36" t="s">
        <v>280</v>
      </c>
      <c r="C257" s="24" t="s">
        <v>10</v>
      </c>
      <c r="D257" s="25">
        <v>5228.4</v>
      </c>
      <c r="E257" s="29" t="s">
        <v>225</v>
      </c>
      <c r="F257" s="29" t="s">
        <v>269</v>
      </c>
      <c r="G257" s="33" t="s">
        <v>13</v>
      </c>
    </row>
    <row r="258" ht="24.9" customHeight="1" spans="1:7">
      <c r="A258" s="13">
        <f t="shared" si="3"/>
        <v>255</v>
      </c>
      <c r="B258" s="36" t="s">
        <v>281</v>
      </c>
      <c r="C258" s="24" t="s">
        <v>10</v>
      </c>
      <c r="D258" s="25">
        <v>4521.54</v>
      </c>
      <c r="E258" s="29" t="s">
        <v>225</v>
      </c>
      <c r="F258" s="29" t="s">
        <v>269</v>
      </c>
      <c r="G258" s="33" t="s">
        <v>13</v>
      </c>
    </row>
    <row r="259" ht="24.9" customHeight="1" spans="1:7">
      <c r="A259" s="13">
        <f t="shared" si="3"/>
        <v>256</v>
      </c>
      <c r="B259" s="36" t="s">
        <v>282</v>
      </c>
      <c r="C259" s="24" t="s">
        <v>10</v>
      </c>
      <c r="D259" s="25">
        <v>8242.68</v>
      </c>
      <c r="E259" s="29" t="s">
        <v>225</v>
      </c>
      <c r="F259" s="29" t="s">
        <v>269</v>
      </c>
      <c r="G259" s="33" t="s">
        <v>13</v>
      </c>
    </row>
    <row r="260" ht="24.9" customHeight="1" spans="1:7">
      <c r="A260" s="13">
        <f t="shared" si="3"/>
        <v>257</v>
      </c>
      <c r="B260" s="36" t="s">
        <v>283</v>
      </c>
      <c r="C260" s="24" t="s">
        <v>15</v>
      </c>
      <c r="D260" s="25">
        <v>8715.6</v>
      </c>
      <c r="E260" s="29" t="s">
        <v>225</v>
      </c>
      <c r="F260" s="29" t="s">
        <v>269</v>
      </c>
      <c r="G260" s="33" t="s">
        <v>13</v>
      </c>
    </row>
    <row r="261" ht="24.9" customHeight="1" spans="1:7">
      <c r="A261" s="13">
        <f t="shared" ref="A261:A324" si="4">ROW()-3</f>
        <v>258</v>
      </c>
      <c r="B261" s="36" t="s">
        <v>284</v>
      </c>
      <c r="C261" s="24" t="s">
        <v>15</v>
      </c>
      <c r="D261" s="25">
        <v>6100.8</v>
      </c>
      <c r="E261" s="29" t="s">
        <v>225</v>
      </c>
      <c r="F261" s="29" t="s">
        <v>269</v>
      </c>
      <c r="G261" s="33" t="s">
        <v>13</v>
      </c>
    </row>
    <row r="262" ht="24.9" customHeight="1" spans="1:7">
      <c r="A262" s="13">
        <f t="shared" si="4"/>
        <v>259</v>
      </c>
      <c r="B262" s="36" t="s">
        <v>285</v>
      </c>
      <c r="C262" s="24" t="s">
        <v>15</v>
      </c>
      <c r="D262" s="25">
        <v>11738.91</v>
      </c>
      <c r="E262" s="29" t="s">
        <v>225</v>
      </c>
      <c r="F262" s="29" t="s">
        <v>269</v>
      </c>
      <c r="G262" s="33" t="s">
        <v>13</v>
      </c>
    </row>
    <row r="263" ht="24.9" customHeight="1" spans="1:7">
      <c r="A263" s="13">
        <f t="shared" si="4"/>
        <v>260</v>
      </c>
      <c r="B263" s="36" t="s">
        <v>286</v>
      </c>
      <c r="C263" s="24" t="s">
        <v>15</v>
      </c>
      <c r="D263" s="25">
        <v>5228.4</v>
      </c>
      <c r="E263" s="37" t="s">
        <v>225</v>
      </c>
      <c r="F263" s="29" t="s">
        <v>269</v>
      </c>
      <c r="G263" s="38" t="s">
        <v>13</v>
      </c>
    </row>
    <row r="264" ht="24.9" customHeight="1" spans="1:7">
      <c r="A264" s="13">
        <f t="shared" si="4"/>
        <v>261</v>
      </c>
      <c r="B264" s="36" t="s">
        <v>287</v>
      </c>
      <c r="C264" s="24" t="s">
        <v>15</v>
      </c>
      <c r="D264" s="25">
        <v>6972</v>
      </c>
      <c r="E264" s="37" t="s">
        <v>225</v>
      </c>
      <c r="F264" s="29" t="s">
        <v>269</v>
      </c>
      <c r="G264" s="38" t="s">
        <v>13</v>
      </c>
    </row>
    <row r="265" ht="24.9" customHeight="1" spans="1:7">
      <c r="A265" s="13">
        <f t="shared" si="4"/>
        <v>262</v>
      </c>
      <c r="B265" s="36" t="s">
        <v>288</v>
      </c>
      <c r="C265" s="24" t="s">
        <v>15</v>
      </c>
      <c r="D265" s="25">
        <v>11738.91</v>
      </c>
      <c r="E265" s="37" t="s">
        <v>225</v>
      </c>
      <c r="F265" s="29" t="s">
        <v>269</v>
      </c>
      <c r="G265" s="38" t="s">
        <v>13</v>
      </c>
    </row>
    <row r="266" ht="24.9" customHeight="1" spans="1:7">
      <c r="A266" s="13">
        <f t="shared" si="4"/>
        <v>263</v>
      </c>
      <c r="B266" s="32" t="s">
        <v>289</v>
      </c>
      <c r="C266" s="24" t="s">
        <v>15</v>
      </c>
      <c r="D266" s="25">
        <v>2178.5</v>
      </c>
      <c r="E266" s="29" t="s">
        <v>225</v>
      </c>
      <c r="F266" s="29" t="s">
        <v>290</v>
      </c>
      <c r="G266" s="33" t="s">
        <v>13</v>
      </c>
    </row>
    <row r="267" ht="24.9" customHeight="1" spans="1:7">
      <c r="A267" s="13">
        <f t="shared" si="4"/>
        <v>264</v>
      </c>
      <c r="B267" s="32" t="s">
        <v>291</v>
      </c>
      <c r="C267" s="24" t="s">
        <v>10</v>
      </c>
      <c r="D267" s="25">
        <v>9115.08</v>
      </c>
      <c r="E267" s="29" t="s">
        <v>225</v>
      </c>
      <c r="F267" s="29" t="s">
        <v>290</v>
      </c>
      <c r="G267" s="33" t="s">
        <v>13</v>
      </c>
    </row>
    <row r="268" ht="24.9" customHeight="1" spans="1:7">
      <c r="A268" s="13">
        <f t="shared" si="4"/>
        <v>265</v>
      </c>
      <c r="B268" s="36" t="s">
        <v>292</v>
      </c>
      <c r="C268" s="24" t="s">
        <v>15</v>
      </c>
      <c r="D268" s="25">
        <v>11729.88</v>
      </c>
      <c r="E268" s="29" t="s">
        <v>225</v>
      </c>
      <c r="F268" s="29" t="s">
        <v>290</v>
      </c>
      <c r="G268" s="33" t="s">
        <v>13</v>
      </c>
    </row>
    <row r="269" ht="24.9" customHeight="1" spans="1:7">
      <c r="A269" s="13">
        <f t="shared" si="4"/>
        <v>266</v>
      </c>
      <c r="B269" s="36" t="s">
        <v>293</v>
      </c>
      <c r="C269" s="24" t="s">
        <v>15</v>
      </c>
      <c r="D269" s="25">
        <v>5228.4</v>
      </c>
      <c r="E269" s="29" t="s">
        <v>225</v>
      </c>
      <c r="F269" s="29" t="s">
        <v>290</v>
      </c>
      <c r="G269" s="33" t="s">
        <v>13</v>
      </c>
    </row>
    <row r="270" ht="24.9" customHeight="1" spans="1:7">
      <c r="A270" s="13">
        <f t="shared" si="4"/>
        <v>267</v>
      </c>
      <c r="B270" s="36" t="s">
        <v>294</v>
      </c>
      <c r="C270" s="24" t="s">
        <v>15</v>
      </c>
      <c r="D270" s="25">
        <v>3485.6</v>
      </c>
      <c r="E270" s="29" t="s">
        <v>225</v>
      </c>
      <c r="F270" s="29" t="s">
        <v>290</v>
      </c>
      <c r="G270" s="33" t="s">
        <v>13</v>
      </c>
    </row>
    <row r="271" ht="24.9" customHeight="1" spans="1:7">
      <c r="A271" s="13">
        <f t="shared" si="4"/>
        <v>268</v>
      </c>
      <c r="B271" s="36" t="s">
        <v>295</v>
      </c>
      <c r="C271" s="24" t="s">
        <v>10</v>
      </c>
      <c r="D271" s="25">
        <v>8251.71</v>
      </c>
      <c r="E271" s="29" t="s">
        <v>225</v>
      </c>
      <c r="F271" s="29" t="s">
        <v>290</v>
      </c>
      <c r="G271" s="33" t="s">
        <v>13</v>
      </c>
    </row>
    <row r="272" ht="24.9" customHeight="1" spans="1:7">
      <c r="A272" s="13">
        <f t="shared" si="4"/>
        <v>269</v>
      </c>
      <c r="B272" s="36" t="s">
        <v>296</v>
      </c>
      <c r="C272" s="24" t="s">
        <v>10</v>
      </c>
      <c r="D272" s="25">
        <v>5228.4</v>
      </c>
      <c r="E272" s="29" t="s">
        <v>225</v>
      </c>
      <c r="F272" s="29" t="s">
        <v>290</v>
      </c>
      <c r="G272" s="33" t="s">
        <v>13</v>
      </c>
    </row>
    <row r="273" ht="24.9" customHeight="1" spans="1:7">
      <c r="A273" s="13">
        <f t="shared" si="4"/>
        <v>270</v>
      </c>
      <c r="B273" s="36" t="s">
        <v>297</v>
      </c>
      <c r="C273" s="24" t="s">
        <v>15</v>
      </c>
      <c r="D273" s="25">
        <v>11729.88</v>
      </c>
      <c r="E273" s="29" t="s">
        <v>225</v>
      </c>
      <c r="F273" s="29" t="s">
        <v>290</v>
      </c>
      <c r="G273" s="33" t="s">
        <v>13</v>
      </c>
    </row>
    <row r="274" ht="24.9" customHeight="1" spans="1:7">
      <c r="A274" s="13">
        <f t="shared" si="4"/>
        <v>271</v>
      </c>
      <c r="B274" s="36" t="s">
        <v>298</v>
      </c>
      <c r="C274" s="24" t="s">
        <v>10</v>
      </c>
      <c r="D274" s="25">
        <v>8715.6</v>
      </c>
      <c r="E274" s="29" t="s">
        <v>225</v>
      </c>
      <c r="F274" s="29" t="s">
        <v>290</v>
      </c>
      <c r="G274" s="33" t="s">
        <v>13</v>
      </c>
    </row>
    <row r="275" ht="24.9" customHeight="1" spans="1:7">
      <c r="A275" s="13">
        <f t="shared" si="4"/>
        <v>272</v>
      </c>
      <c r="B275" s="36" t="s">
        <v>299</v>
      </c>
      <c r="C275" s="24" t="s">
        <v>10</v>
      </c>
      <c r="D275" s="25">
        <v>11738.91</v>
      </c>
      <c r="E275" s="29" t="s">
        <v>225</v>
      </c>
      <c r="F275" s="29" t="s">
        <v>290</v>
      </c>
      <c r="G275" s="33" t="s">
        <v>13</v>
      </c>
    </row>
    <row r="276" ht="24.9" customHeight="1" spans="1:7">
      <c r="A276" s="13">
        <f t="shared" si="4"/>
        <v>273</v>
      </c>
      <c r="B276" s="36" t="s">
        <v>300</v>
      </c>
      <c r="C276" s="24" t="s">
        <v>10</v>
      </c>
      <c r="D276" s="25">
        <v>5228.4</v>
      </c>
      <c r="E276" s="29" t="s">
        <v>225</v>
      </c>
      <c r="F276" s="29" t="s">
        <v>290</v>
      </c>
      <c r="G276" s="33" t="s">
        <v>13</v>
      </c>
    </row>
    <row r="277" ht="24.9" customHeight="1" spans="1:7">
      <c r="A277" s="13">
        <f t="shared" si="4"/>
        <v>274</v>
      </c>
      <c r="B277" s="36" t="s">
        <v>301</v>
      </c>
      <c r="C277" s="24" t="s">
        <v>10</v>
      </c>
      <c r="D277" s="25">
        <v>3157.92</v>
      </c>
      <c r="E277" s="29" t="s">
        <v>225</v>
      </c>
      <c r="F277" s="29" t="s">
        <v>290</v>
      </c>
      <c r="G277" s="33" t="s">
        <v>13</v>
      </c>
    </row>
    <row r="278" ht="24.9" customHeight="1" spans="1:7">
      <c r="A278" s="13">
        <f t="shared" si="4"/>
        <v>275</v>
      </c>
      <c r="B278" s="36" t="s">
        <v>302</v>
      </c>
      <c r="C278" s="24" t="s">
        <v>15</v>
      </c>
      <c r="D278" s="25">
        <v>7898.16</v>
      </c>
      <c r="E278" s="29" t="s">
        <v>225</v>
      </c>
      <c r="F278" s="29" t="s">
        <v>290</v>
      </c>
      <c r="G278" s="33" t="s">
        <v>13</v>
      </c>
    </row>
    <row r="279" ht="24.9" customHeight="1" spans="1:7">
      <c r="A279" s="13">
        <f t="shared" si="4"/>
        <v>276</v>
      </c>
      <c r="B279" s="36" t="s">
        <v>303</v>
      </c>
      <c r="C279" s="24" t="s">
        <v>15</v>
      </c>
      <c r="D279" s="25">
        <v>5228.4</v>
      </c>
      <c r="E279" s="29" t="s">
        <v>225</v>
      </c>
      <c r="F279" s="29" t="s">
        <v>290</v>
      </c>
      <c r="G279" s="33" t="s">
        <v>13</v>
      </c>
    </row>
    <row r="280" ht="24.9" customHeight="1" spans="1:7">
      <c r="A280" s="13">
        <f t="shared" si="4"/>
        <v>277</v>
      </c>
      <c r="B280" s="36" t="s">
        <v>304</v>
      </c>
      <c r="C280" s="24" t="s">
        <v>15</v>
      </c>
      <c r="D280" s="25">
        <v>10954.8</v>
      </c>
      <c r="E280" s="29" t="s">
        <v>225</v>
      </c>
      <c r="F280" s="29" t="s">
        <v>290</v>
      </c>
      <c r="G280" s="33" t="s">
        <v>13</v>
      </c>
    </row>
    <row r="281" ht="24.9" customHeight="1" spans="1:7">
      <c r="A281" s="13">
        <f t="shared" si="4"/>
        <v>278</v>
      </c>
      <c r="B281" s="36" t="s">
        <v>305</v>
      </c>
      <c r="C281" s="24" t="s">
        <v>10</v>
      </c>
      <c r="D281" s="25">
        <v>5228.4</v>
      </c>
      <c r="E281" s="29" t="s">
        <v>225</v>
      </c>
      <c r="F281" s="29" t="s">
        <v>290</v>
      </c>
      <c r="G281" s="33" t="s">
        <v>13</v>
      </c>
    </row>
    <row r="282" ht="24.9" customHeight="1" spans="1:7">
      <c r="A282" s="13">
        <f t="shared" si="4"/>
        <v>279</v>
      </c>
      <c r="B282" s="36" t="s">
        <v>306</v>
      </c>
      <c r="C282" s="24" t="s">
        <v>10</v>
      </c>
      <c r="D282" s="25">
        <v>11738.91</v>
      </c>
      <c r="E282" s="37" t="s">
        <v>225</v>
      </c>
      <c r="F282" s="29" t="s">
        <v>290</v>
      </c>
      <c r="G282" s="38" t="s">
        <v>13</v>
      </c>
    </row>
    <row r="283" ht="24.9" customHeight="1" spans="1:7">
      <c r="A283" s="13">
        <f t="shared" si="4"/>
        <v>280</v>
      </c>
      <c r="B283" s="36" t="s">
        <v>307</v>
      </c>
      <c r="C283" s="24" t="s">
        <v>15</v>
      </c>
      <c r="D283" s="25">
        <v>8715.6</v>
      </c>
      <c r="E283" s="37" t="s">
        <v>225</v>
      </c>
      <c r="F283" s="29" t="s">
        <v>290</v>
      </c>
      <c r="G283" s="38" t="s">
        <v>13</v>
      </c>
    </row>
    <row r="284" ht="24.9" customHeight="1" spans="1:7">
      <c r="A284" s="13">
        <f t="shared" si="4"/>
        <v>281</v>
      </c>
      <c r="B284" s="36" t="s">
        <v>308</v>
      </c>
      <c r="C284" s="24" t="s">
        <v>10</v>
      </c>
      <c r="D284" s="25">
        <v>5228.4</v>
      </c>
      <c r="E284" s="37" t="s">
        <v>225</v>
      </c>
      <c r="F284" s="29" t="s">
        <v>290</v>
      </c>
      <c r="G284" s="38" t="s">
        <v>13</v>
      </c>
    </row>
    <row r="285" ht="24.9" customHeight="1" spans="1:7">
      <c r="A285" s="13">
        <f t="shared" si="4"/>
        <v>282</v>
      </c>
      <c r="B285" s="36" t="s">
        <v>309</v>
      </c>
      <c r="C285" s="24" t="s">
        <v>15</v>
      </c>
      <c r="D285" s="25">
        <v>6849.78</v>
      </c>
      <c r="E285" s="37" t="s">
        <v>225</v>
      </c>
      <c r="F285" s="29" t="s">
        <v>290</v>
      </c>
      <c r="G285" s="38" t="s">
        <v>13</v>
      </c>
    </row>
    <row r="286" ht="24.9" customHeight="1" spans="1:7">
      <c r="A286" s="13">
        <f t="shared" si="4"/>
        <v>283</v>
      </c>
      <c r="B286" s="32" t="s">
        <v>310</v>
      </c>
      <c r="C286" s="24" t="s">
        <v>10</v>
      </c>
      <c r="D286" s="25">
        <v>8715.6</v>
      </c>
      <c r="E286" s="29" t="s">
        <v>225</v>
      </c>
      <c r="F286" s="29" t="s">
        <v>258</v>
      </c>
      <c r="G286" s="33" t="s">
        <v>13</v>
      </c>
    </row>
    <row r="287" ht="24.9" customHeight="1" spans="1:7">
      <c r="A287" s="13">
        <f t="shared" si="4"/>
        <v>284</v>
      </c>
      <c r="B287" s="32" t="s">
        <v>311</v>
      </c>
      <c r="C287" s="24" t="s">
        <v>10</v>
      </c>
      <c r="D287" s="25">
        <v>8715.6</v>
      </c>
      <c r="E287" s="29" t="s">
        <v>225</v>
      </c>
      <c r="F287" s="29" t="s">
        <v>258</v>
      </c>
      <c r="G287" s="33" t="s">
        <v>13</v>
      </c>
    </row>
    <row r="288" ht="24.9" customHeight="1" spans="1:7">
      <c r="A288" s="13">
        <f t="shared" si="4"/>
        <v>285</v>
      </c>
      <c r="B288" s="36" t="s">
        <v>312</v>
      </c>
      <c r="C288" s="24" t="s">
        <v>15</v>
      </c>
      <c r="D288" s="25">
        <v>5228.4</v>
      </c>
      <c r="E288" s="29" t="s">
        <v>225</v>
      </c>
      <c r="F288" s="29" t="s">
        <v>258</v>
      </c>
      <c r="G288" s="33" t="s">
        <v>13</v>
      </c>
    </row>
    <row r="289" ht="24.9" customHeight="1" spans="1:7">
      <c r="A289" s="13">
        <f t="shared" si="4"/>
        <v>286</v>
      </c>
      <c r="B289" s="36" t="s">
        <v>313</v>
      </c>
      <c r="C289" s="24" t="s">
        <v>15</v>
      </c>
      <c r="D289" s="25">
        <v>7501.92</v>
      </c>
      <c r="E289" s="29" t="s">
        <v>225</v>
      </c>
      <c r="F289" s="29" t="s">
        <v>258</v>
      </c>
      <c r="G289" s="33" t="s">
        <v>13</v>
      </c>
    </row>
    <row r="290" ht="24.9" customHeight="1" spans="1:7">
      <c r="A290" s="13">
        <f t="shared" si="4"/>
        <v>287</v>
      </c>
      <c r="B290" s="36" t="s">
        <v>314</v>
      </c>
      <c r="C290" s="24" t="s">
        <v>15</v>
      </c>
      <c r="D290" s="25">
        <v>8251.71</v>
      </c>
      <c r="E290" s="29" t="s">
        <v>225</v>
      </c>
      <c r="F290" s="29" t="s">
        <v>258</v>
      </c>
      <c r="G290" s="33" t="s">
        <v>13</v>
      </c>
    </row>
    <row r="291" ht="24.9" customHeight="1" spans="1:7">
      <c r="A291" s="13">
        <f t="shared" si="4"/>
        <v>288</v>
      </c>
      <c r="B291" s="36" t="s">
        <v>315</v>
      </c>
      <c r="C291" s="24" t="s">
        <v>10</v>
      </c>
      <c r="D291" s="25">
        <v>11635.71</v>
      </c>
      <c r="E291" s="29" t="s">
        <v>225</v>
      </c>
      <c r="F291" s="29" t="s">
        <v>258</v>
      </c>
      <c r="G291" s="33" t="s">
        <v>13</v>
      </c>
    </row>
    <row r="292" ht="24.9" customHeight="1" spans="1:7">
      <c r="A292" s="13">
        <f t="shared" si="4"/>
        <v>289</v>
      </c>
      <c r="B292" s="36" t="s">
        <v>316</v>
      </c>
      <c r="C292" s="24" t="s">
        <v>15</v>
      </c>
      <c r="D292" s="25">
        <v>8715.6</v>
      </c>
      <c r="E292" s="37" t="s">
        <v>225</v>
      </c>
      <c r="F292" s="37" t="s">
        <v>258</v>
      </c>
      <c r="G292" s="38" t="s">
        <v>13</v>
      </c>
    </row>
    <row r="293" ht="24.9" customHeight="1" spans="1:7">
      <c r="A293" s="13">
        <f t="shared" si="4"/>
        <v>290</v>
      </c>
      <c r="B293" s="36" t="s">
        <v>317</v>
      </c>
      <c r="C293" s="24" t="s">
        <v>15</v>
      </c>
      <c r="D293" s="25">
        <v>7843.2</v>
      </c>
      <c r="E293" s="29" t="s">
        <v>225</v>
      </c>
      <c r="F293" s="29" t="s">
        <v>258</v>
      </c>
      <c r="G293" s="33" t="s">
        <v>13</v>
      </c>
    </row>
    <row r="294" ht="24.9" customHeight="1" spans="1:7">
      <c r="A294" s="13">
        <f t="shared" si="4"/>
        <v>291</v>
      </c>
      <c r="B294" s="36" t="s">
        <v>318</v>
      </c>
      <c r="C294" s="24" t="s">
        <v>15</v>
      </c>
      <c r="D294" s="25">
        <v>7474.32</v>
      </c>
      <c r="E294" s="29" t="s">
        <v>225</v>
      </c>
      <c r="F294" s="29" t="s">
        <v>258</v>
      </c>
      <c r="G294" s="33" t="s">
        <v>13</v>
      </c>
    </row>
    <row r="295" ht="24.9" customHeight="1" spans="1:7">
      <c r="A295" s="13">
        <f t="shared" si="4"/>
        <v>292</v>
      </c>
      <c r="B295" s="36" t="s">
        <v>319</v>
      </c>
      <c r="C295" s="24" t="s">
        <v>15</v>
      </c>
      <c r="D295" s="25">
        <v>11738.91</v>
      </c>
      <c r="E295" s="29" t="s">
        <v>225</v>
      </c>
      <c r="F295" s="29" t="s">
        <v>258</v>
      </c>
      <c r="G295" s="33" t="s">
        <v>13</v>
      </c>
    </row>
    <row r="296" ht="24.9" customHeight="1" spans="1:7">
      <c r="A296" s="13">
        <f t="shared" si="4"/>
        <v>293</v>
      </c>
      <c r="B296" s="36" t="s">
        <v>320</v>
      </c>
      <c r="C296" s="24" t="s">
        <v>10</v>
      </c>
      <c r="D296" s="25">
        <v>7474.32</v>
      </c>
      <c r="E296" s="29" t="s">
        <v>225</v>
      </c>
      <c r="F296" s="29" t="s">
        <v>258</v>
      </c>
      <c r="G296" s="33" t="s">
        <v>13</v>
      </c>
    </row>
    <row r="297" ht="24.9" customHeight="1" spans="1:7">
      <c r="A297" s="13">
        <f t="shared" si="4"/>
        <v>294</v>
      </c>
      <c r="B297" s="36" t="s">
        <v>321</v>
      </c>
      <c r="C297" s="24" t="s">
        <v>10</v>
      </c>
      <c r="D297" s="25">
        <v>7474.32</v>
      </c>
      <c r="E297" s="29" t="s">
        <v>225</v>
      </c>
      <c r="F297" s="29" t="s">
        <v>258</v>
      </c>
      <c r="G297" s="33" t="s">
        <v>13</v>
      </c>
    </row>
    <row r="298" ht="24.9" customHeight="1" spans="1:7">
      <c r="A298" s="13">
        <f t="shared" si="4"/>
        <v>295</v>
      </c>
      <c r="B298" s="36" t="s">
        <v>322</v>
      </c>
      <c r="C298" s="24" t="s">
        <v>15</v>
      </c>
      <c r="D298" s="25">
        <v>5228.4</v>
      </c>
      <c r="E298" s="29" t="s">
        <v>225</v>
      </c>
      <c r="F298" s="29" t="s">
        <v>258</v>
      </c>
      <c r="G298" s="33" t="s">
        <v>13</v>
      </c>
    </row>
    <row r="299" ht="24.9" customHeight="1" spans="1:7">
      <c r="A299" s="13">
        <f t="shared" si="4"/>
        <v>296</v>
      </c>
      <c r="B299" s="36" t="s">
        <v>323</v>
      </c>
      <c r="C299" s="24" t="s">
        <v>10</v>
      </c>
      <c r="D299" s="25">
        <v>5228.4</v>
      </c>
      <c r="E299" s="29" t="s">
        <v>225</v>
      </c>
      <c r="F299" s="29" t="s">
        <v>258</v>
      </c>
      <c r="G299" s="33" t="s">
        <v>13</v>
      </c>
    </row>
    <row r="300" ht="24.9" customHeight="1" spans="1:7">
      <c r="A300" s="13">
        <f t="shared" si="4"/>
        <v>297</v>
      </c>
      <c r="B300" s="36" t="s">
        <v>324</v>
      </c>
      <c r="C300" s="24" t="s">
        <v>15</v>
      </c>
      <c r="D300" s="25">
        <v>11738.91</v>
      </c>
      <c r="E300" s="29" t="s">
        <v>225</v>
      </c>
      <c r="F300" s="29" t="s">
        <v>258</v>
      </c>
      <c r="G300" s="33" t="s">
        <v>13</v>
      </c>
    </row>
    <row r="301" ht="24.9" customHeight="1" spans="1:7">
      <c r="A301" s="13">
        <f t="shared" si="4"/>
        <v>298</v>
      </c>
      <c r="B301" s="36" t="s">
        <v>325</v>
      </c>
      <c r="C301" s="24" t="s">
        <v>10</v>
      </c>
      <c r="D301" s="25">
        <v>11738.91</v>
      </c>
      <c r="E301" s="29" t="s">
        <v>225</v>
      </c>
      <c r="F301" s="29" t="s">
        <v>258</v>
      </c>
      <c r="G301" s="33" t="s">
        <v>13</v>
      </c>
    </row>
    <row r="302" ht="24.9" customHeight="1" spans="1:7">
      <c r="A302" s="13">
        <f t="shared" si="4"/>
        <v>299</v>
      </c>
      <c r="B302" s="36" t="s">
        <v>326</v>
      </c>
      <c r="C302" s="24" t="s">
        <v>15</v>
      </c>
      <c r="D302" s="25">
        <v>1868.24</v>
      </c>
      <c r="E302" s="37" t="s">
        <v>225</v>
      </c>
      <c r="F302" s="29" t="s">
        <v>258</v>
      </c>
      <c r="G302" s="38" t="s">
        <v>13</v>
      </c>
    </row>
    <row r="303" ht="24.9" customHeight="1" spans="1:7">
      <c r="A303" s="13">
        <f t="shared" si="4"/>
        <v>300</v>
      </c>
      <c r="B303" s="36" t="s">
        <v>327</v>
      </c>
      <c r="C303" s="24" t="s">
        <v>10</v>
      </c>
      <c r="D303" s="25">
        <v>5228.4</v>
      </c>
      <c r="E303" s="37" t="s">
        <v>225</v>
      </c>
      <c r="F303" s="29" t="s">
        <v>258</v>
      </c>
      <c r="G303" s="38" t="s">
        <v>13</v>
      </c>
    </row>
    <row r="304" ht="24.9" customHeight="1" spans="1:7">
      <c r="A304" s="13">
        <f t="shared" si="4"/>
        <v>301</v>
      </c>
      <c r="B304" s="36" t="s">
        <v>328</v>
      </c>
      <c r="C304" s="24" t="s">
        <v>10</v>
      </c>
      <c r="D304" s="25">
        <v>8251.71</v>
      </c>
      <c r="E304" s="37" t="s">
        <v>225</v>
      </c>
      <c r="F304" s="29" t="s">
        <v>258</v>
      </c>
      <c r="G304" s="38" t="s">
        <v>13</v>
      </c>
    </row>
    <row r="305" ht="24.9" customHeight="1" spans="1:7">
      <c r="A305" s="13">
        <f t="shared" si="4"/>
        <v>302</v>
      </c>
      <c r="B305" s="36" t="s">
        <v>329</v>
      </c>
      <c r="C305" s="24" t="s">
        <v>15</v>
      </c>
      <c r="D305" s="25">
        <v>11626.68</v>
      </c>
      <c r="E305" s="37" t="s">
        <v>225</v>
      </c>
      <c r="F305" s="29" t="s">
        <v>258</v>
      </c>
      <c r="G305" s="38" t="s">
        <v>13</v>
      </c>
    </row>
    <row r="306" ht="24.9" customHeight="1" spans="1:7">
      <c r="A306" s="13">
        <f t="shared" si="4"/>
        <v>303</v>
      </c>
      <c r="B306" s="32" t="s">
        <v>330</v>
      </c>
      <c r="C306" s="24" t="s">
        <v>10</v>
      </c>
      <c r="D306" s="25">
        <v>4792.7</v>
      </c>
      <c r="E306" s="29" t="s">
        <v>225</v>
      </c>
      <c r="F306" s="29" t="s">
        <v>269</v>
      </c>
      <c r="G306" s="33" t="s">
        <v>13</v>
      </c>
    </row>
    <row r="307" ht="24.9" customHeight="1" spans="1:7">
      <c r="A307" s="13">
        <f t="shared" si="4"/>
        <v>304</v>
      </c>
      <c r="B307" s="32" t="s">
        <v>331</v>
      </c>
      <c r="C307" s="24" t="s">
        <v>15</v>
      </c>
      <c r="D307" s="25">
        <v>7474.32</v>
      </c>
      <c r="E307" s="29" t="s">
        <v>225</v>
      </c>
      <c r="F307" s="29" t="s">
        <v>269</v>
      </c>
      <c r="G307" s="33" t="s">
        <v>13</v>
      </c>
    </row>
    <row r="308" ht="24.9" customHeight="1" spans="1:7">
      <c r="A308" s="13">
        <f t="shared" si="4"/>
        <v>305</v>
      </c>
      <c r="B308" s="36" t="s">
        <v>332</v>
      </c>
      <c r="C308" s="24" t="s">
        <v>15</v>
      </c>
      <c r="D308" s="25">
        <v>10954.8</v>
      </c>
      <c r="E308" s="29" t="s">
        <v>225</v>
      </c>
      <c r="F308" s="29" t="s">
        <v>269</v>
      </c>
      <c r="G308" s="33" t="s">
        <v>13</v>
      </c>
    </row>
    <row r="309" ht="24.9" customHeight="1" spans="1:7">
      <c r="A309" s="13">
        <f t="shared" si="4"/>
        <v>306</v>
      </c>
      <c r="B309" s="36" t="s">
        <v>333</v>
      </c>
      <c r="C309" s="24" t="s">
        <v>10</v>
      </c>
      <c r="D309" s="25">
        <v>3875.56</v>
      </c>
      <c r="E309" s="29" t="s">
        <v>225</v>
      </c>
      <c r="F309" s="29" t="s">
        <v>269</v>
      </c>
      <c r="G309" s="33" t="s">
        <v>13</v>
      </c>
    </row>
    <row r="310" ht="24.9" customHeight="1" spans="1:7">
      <c r="A310" s="13">
        <f t="shared" si="4"/>
        <v>307</v>
      </c>
      <c r="B310" s="36" t="s">
        <v>334</v>
      </c>
      <c r="C310" s="24" t="s">
        <v>10</v>
      </c>
      <c r="D310" s="25">
        <v>2245.92</v>
      </c>
      <c r="E310" s="29" t="s">
        <v>225</v>
      </c>
      <c r="F310" s="29" t="s">
        <v>269</v>
      </c>
      <c r="G310" s="33" t="s">
        <v>13</v>
      </c>
    </row>
    <row r="311" ht="24.9" customHeight="1" spans="1:7">
      <c r="A311" s="13">
        <f t="shared" si="4"/>
        <v>308</v>
      </c>
      <c r="B311" s="36" t="s">
        <v>335</v>
      </c>
      <c r="C311" s="24" t="s">
        <v>15</v>
      </c>
      <c r="D311" s="25">
        <v>6182.01</v>
      </c>
      <c r="E311" s="29" t="s">
        <v>225</v>
      </c>
      <c r="F311" s="29" t="s">
        <v>269</v>
      </c>
      <c r="G311" s="33" t="s">
        <v>13</v>
      </c>
    </row>
    <row r="312" ht="24.9" customHeight="1" spans="1:7">
      <c r="A312" s="13">
        <f t="shared" si="4"/>
        <v>309</v>
      </c>
      <c r="B312" s="36" t="s">
        <v>336</v>
      </c>
      <c r="C312" s="24" t="s">
        <v>10</v>
      </c>
      <c r="D312" s="25">
        <v>8715.6</v>
      </c>
      <c r="E312" s="29" t="s">
        <v>225</v>
      </c>
      <c r="F312" s="29" t="s">
        <v>269</v>
      </c>
      <c r="G312" s="33" t="s">
        <v>13</v>
      </c>
    </row>
    <row r="313" ht="24.9" customHeight="1" spans="1:7">
      <c r="A313" s="13">
        <f t="shared" si="4"/>
        <v>310</v>
      </c>
      <c r="B313" s="36" t="s">
        <v>337</v>
      </c>
      <c r="C313" s="24" t="s">
        <v>15</v>
      </c>
      <c r="D313" s="25">
        <v>7843.2</v>
      </c>
      <c r="E313" s="29" t="s">
        <v>225</v>
      </c>
      <c r="F313" s="29" t="s">
        <v>269</v>
      </c>
      <c r="G313" s="33" t="s">
        <v>13</v>
      </c>
    </row>
    <row r="314" ht="24.9" customHeight="1" spans="1:7">
      <c r="A314" s="13">
        <f t="shared" si="4"/>
        <v>311</v>
      </c>
      <c r="B314" s="36" t="s">
        <v>338</v>
      </c>
      <c r="C314" s="24" t="s">
        <v>15</v>
      </c>
      <c r="D314" s="25">
        <v>2060.67</v>
      </c>
      <c r="E314" s="29" t="s">
        <v>225</v>
      </c>
      <c r="F314" s="29" t="s">
        <v>269</v>
      </c>
      <c r="G314" s="33" t="s">
        <v>13</v>
      </c>
    </row>
    <row r="315" ht="24.9" customHeight="1" spans="1:7">
      <c r="A315" s="13">
        <f t="shared" si="4"/>
        <v>312</v>
      </c>
      <c r="B315" s="36" t="s">
        <v>339</v>
      </c>
      <c r="C315" s="24" t="s">
        <v>10</v>
      </c>
      <c r="D315" s="25">
        <v>2245.92</v>
      </c>
      <c r="E315" s="29" t="s">
        <v>225</v>
      </c>
      <c r="F315" s="29" t="s">
        <v>269</v>
      </c>
      <c r="G315" s="33" t="s">
        <v>13</v>
      </c>
    </row>
    <row r="316" ht="24.9" customHeight="1" spans="1:7">
      <c r="A316" s="13">
        <f t="shared" si="4"/>
        <v>313</v>
      </c>
      <c r="B316" s="36" t="s">
        <v>340</v>
      </c>
      <c r="C316" s="24" t="s">
        <v>10</v>
      </c>
      <c r="D316" s="25">
        <v>6536.7</v>
      </c>
      <c r="E316" s="29" t="s">
        <v>225</v>
      </c>
      <c r="F316" s="29" t="s">
        <v>226</v>
      </c>
      <c r="G316" s="33" t="s">
        <v>13</v>
      </c>
    </row>
    <row r="317" ht="24.9" customHeight="1" spans="1:7">
      <c r="A317" s="13">
        <f t="shared" si="4"/>
        <v>314</v>
      </c>
      <c r="B317" s="36" t="s">
        <v>341</v>
      </c>
      <c r="C317" s="24" t="s">
        <v>15</v>
      </c>
      <c r="D317" s="25">
        <v>6100.8</v>
      </c>
      <c r="E317" s="29" t="s">
        <v>225</v>
      </c>
      <c r="F317" s="29" t="s">
        <v>226</v>
      </c>
      <c r="G317" s="33" t="s">
        <v>13</v>
      </c>
    </row>
    <row r="318" ht="24.9" customHeight="1" spans="1:7">
      <c r="A318" s="13">
        <f t="shared" si="4"/>
        <v>315</v>
      </c>
      <c r="B318" s="36" t="s">
        <v>342</v>
      </c>
      <c r="C318" s="24" t="s">
        <v>10</v>
      </c>
      <c r="D318" s="25">
        <v>5228.4</v>
      </c>
      <c r="E318" s="29" t="s">
        <v>225</v>
      </c>
      <c r="F318" s="29" t="s">
        <v>226</v>
      </c>
      <c r="G318" s="33" t="s">
        <v>13</v>
      </c>
    </row>
    <row r="319" ht="24.9" customHeight="1" spans="1:7">
      <c r="A319" s="13">
        <f t="shared" si="4"/>
        <v>316</v>
      </c>
      <c r="B319" s="36" t="s">
        <v>343</v>
      </c>
      <c r="C319" s="24" t="s">
        <v>15</v>
      </c>
      <c r="D319" s="25">
        <v>7474.32</v>
      </c>
      <c r="E319" s="29" t="s">
        <v>225</v>
      </c>
      <c r="F319" s="29" t="s">
        <v>226</v>
      </c>
      <c r="G319" s="33" t="s">
        <v>13</v>
      </c>
    </row>
    <row r="320" ht="24.9" customHeight="1" spans="1:7">
      <c r="A320" s="13">
        <f t="shared" si="4"/>
        <v>317</v>
      </c>
      <c r="B320" s="36" t="s">
        <v>344</v>
      </c>
      <c r="C320" s="24" t="s">
        <v>15</v>
      </c>
      <c r="D320" s="25">
        <v>5228.4</v>
      </c>
      <c r="E320" s="29" t="s">
        <v>225</v>
      </c>
      <c r="F320" s="29" t="s">
        <v>226</v>
      </c>
      <c r="G320" s="33" t="s">
        <v>13</v>
      </c>
    </row>
    <row r="321" ht="24.9" customHeight="1" spans="1:7">
      <c r="A321" s="13">
        <f t="shared" si="4"/>
        <v>318</v>
      </c>
      <c r="B321" s="36" t="s">
        <v>345</v>
      </c>
      <c r="C321" s="24" t="s">
        <v>10</v>
      </c>
      <c r="D321" s="25">
        <v>3023.31</v>
      </c>
      <c r="E321" s="29" t="s">
        <v>225</v>
      </c>
      <c r="F321" s="29" t="s">
        <v>226</v>
      </c>
      <c r="G321" s="33" t="s">
        <v>13</v>
      </c>
    </row>
    <row r="322" ht="24.9" customHeight="1" spans="1:7">
      <c r="A322" s="13">
        <f t="shared" si="4"/>
        <v>319</v>
      </c>
      <c r="B322" s="36" t="s">
        <v>346</v>
      </c>
      <c r="C322" s="24" t="s">
        <v>15</v>
      </c>
      <c r="D322" s="25">
        <v>11738.91</v>
      </c>
      <c r="E322" s="37" t="s">
        <v>225</v>
      </c>
      <c r="F322" s="29" t="s">
        <v>226</v>
      </c>
      <c r="G322" s="38" t="s">
        <v>13</v>
      </c>
    </row>
    <row r="323" ht="24.9" customHeight="1" spans="1:7">
      <c r="A323" s="13">
        <f t="shared" si="4"/>
        <v>320</v>
      </c>
      <c r="B323" s="36" t="s">
        <v>347</v>
      </c>
      <c r="C323" s="24" t="s">
        <v>10</v>
      </c>
      <c r="D323" s="25">
        <v>11729.88</v>
      </c>
      <c r="E323" s="37" t="s">
        <v>225</v>
      </c>
      <c r="F323" s="29" t="s">
        <v>226</v>
      </c>
      <c r="G323" s="38" t="s">
        <v>13</v>
      </c>
    </row>
    <row r="324" ht="24.9" customHeight="1" spans="1:7">
      <c r="A324" s="13">
        <f t="shared" si="4"/>
        <v>321</v>
      </c>
      <c r="B324" s="36" t="s">
        <v>348</v>
      </c>
      <c r="C324" s="24" t="s">
        <v>15</v>
      </c>
      <c r="D324" s="25">
        <v>5228.4</v>
      </c>
      <c r="E324" s="37" t="s">
        <v>225</v>
      </c>
      <c r="F324" s="29" t="s">
        <v>226</v>
      </c>
      <c r="G324" s="38" t="s">
        <v>13</v>
      </c>
    </row>
    <row r="325" ht="24.9" customHeight="1" spans="1:7">
      <c r="A325" s="13">
        <f t="shared" ref="A325:A388" si="5">ROW()-3</f>
        <v>322</v>
      </c>
      <c r="B325" s="36" t="s">
        <v>349</v>
      </c>
      <c r="C325" s="24" t="s">
        <v>10</v>
      </c>
      <c r="D325" s="25">
        <v>8715.6</v>
      </c>
      <c r="E325" s="37" t="s">
        <v>225</v>
      </c>
      <c r="F325" s="29" t="s">
        <v>226</v>
      </c>
      <c r="G325" s="38" t="s">
        <v>13</v>
      </c>
    </row>
    <row r="326" ht="24.9" customHeight="1" spans="1:7">
      <c r="A326" s="13">
        <f t="shared" si="5"/>
        <v>323</v>
      </c>
      <c r="B326" s="32" t="s">
        <v>350</v>
      </c>
      <c r="C326" s="24" t="s">
        <v>15</v>
      </c>
      <c r="D326" s="25">
        <v>7819.92</v>
      </c>
      <c r="E326" s="29" t="s">
        <v>225</v>
      </c>
      <c r="F326" s="29" t="s">
        <v>269</v>
      </c>
      <c r="G326" s="33" t="s">
        <v>13</v>
      </c>
    </row>
    <row r="327" ht="24.9" customHeight="1" spans="1:7">
      <c r="A327" s="13">
        <f t="shared" si="5"/>
        <v>324</v>
      </c>
      <c r="B327" s="32" t="s">
        <v>351</v>
      </c>
      <c r="C327" s="24" t="s">
        <v>15</v>
      </c>
      <c r="D327" s="25">
        <v>10961.52</v>
      </c>
      <c r="E327" s="29" t="s">
        <v>225</v>
      </c>
      <c r="F327" s="29" t="s">
        <v>269</v>
      </c>
      <c r="G327" s="33" t="s">
        <v>13</v>
      </c>
    </row>
    <row r="328" ht="24.9" customHeight="1" spans="1:7">
      <c r="A328" s="13">
        <f t="shared" si="5"/>
        <v>325</v>
      </c>
      <c r="B328" s="36" t="s">
        <v>352</v>
      </c>
      <c r="C328" s="24" t="s">
        <v>15</v>
      </c>
      <c r="D328" s="25">
        <v>5228.4</v>
      </c>
      <c r="E328" s="29" t="s">
        <v>225</v>
      </c>
      <c r="F328" s="29" t="s">
        <v>269</v>
      </c>
      <c r="G328" s="33" t="s">
        <v>13</v>
      </c>
    </row>
    <row r="329" ht="24.9" customHeight="1" spans="1:7">
      <c r="A329" s="13">
        <f t="shared" si="5"/>
        <v>326</v>
      </c>
      <c r="B329" s="36" t="s">
        <v>353</v>
      </c>
      <c r="C329" s="24" t="s">
        <v>10</v>
      </c>
      <c r="D329" s="25">
        <v>6782.23</v>
      </c>
      <c r="E329" s="29" t="s">
        <v>225</v>
      </c>
      <c r="F329" s="29" t="s">
        <v>269</v>
      </c>
      <c r="G329" s="33" t="s">
        <v>13</v>
      </c>
    </row>
    <row r="330" ht="24.9" customHeight="1" spans="1:7">
      <c r="A330" s="13">
        <f t="shared" si="5"/>
        <v>327</v>
      </c>
      <c r="B330" s="36" t="s">
        <v>354</v>
      </c>
      <c r="C330" s="24" t="s">
        <v>15</v>
      </c>
      <c r="D330" s="25">
        <v>3023.31</v>
      </c>
      <c r="E330" s="29" t="s">
        <v>225</v>
      </c>
      <c r="F330" s="29" t="s">
        <v>269</v>
      </c>
      <c r="G330" s="33" t="s">
        <v>13</v>
      </c>
    </row>
    <row r="331" ht="24.9" customHeight="1" spans="1:7">
      <c r="A331" s="13">
        <f t="shared" si="5"/>
        <v>328</v>
      </c>
      <c r="B331" s="36" t="s">
        <v>355</v>
      </c>
      <c r="C331" s="24" t="s">
        <v>15</v>
      </c>
      <c r="D331" s="25">
        <v>11738.91</v>
      </c>
      <c r="E331" s="29" t="s">
        <v>225</v>
      </c>
      <c r="F331" s="29" t="s">
        <v>269</v>
      </c>
      <c r="G331" s="33" t="s">
        <v>13</v>
      </c>
    </row>
    <row r="332" ht="24.9" customHeight="1" spans="1:7">
      <c r="A332" s="13">
        <f t="shared" si="5"/>
        <v>329</v>
      </c>
      <c r="B332" s="36" t="s">
        <v>356</v>
      </c>
      <c r="C332" s="24" t="s">
        <v>15</v>
      </c>
      <c r="D332" s="25">
        <v>8251.71</v>
      </c>
      <c r="E332" s="29" t="s">
        <v>225</v>
      </c>
      <c r="F332" s="29" t="s">
        <v>269</v>
      </c>
      <c r="G332" s="33" t="s">
        <v>13</v>
      </c>
    </row>
    <row r="333" ht="24.9" customHeight="1" spans="1:7">
      <c r="A333" s="13">
        <f t="shared" si="5"/>
        <v>330</v>
      </c>
      <c r="B333" s="36" t="s">
        <v>357</v>
      </c>
      <c r="C333" s="24" t="s">
        <v>10</v>
      </c>
      <c r="D333" s="25">
        <v>8715.6</v>
      </c>
      <c r="E333" s="29" t="s">
        <v>225</v>
      </c>
      <c r="F333" s="29" t="s">
        <v>269</v>
      </c>
      <c r="G333" s="33" t="s">
        <v>13</v>
      </c>
    </row>
    <row r="334" ht="24.9" customHeight="1" spans="1:7">
      <c r="A334" s="13">
        <f t="shared" si="5"/>
        <v>331</v>
      </c>
      <c r="B334" s="36" t="s">
        <v>358</v>
      </c>
      <c r="C334" s="24" t="s">
        <v>10</v>
      </c>
      <c r="D334" s="25">
        <v>3023.31</v>
      </c>
      <c r="E334" s="29" t="s">
        <v>225</v>
      </c>
      <c r="F334" s="29" t="s">
        <v>269</v>
      </c>
      <c r="G334" s="33" t="s">
        <v>13</v>
      </c>
    </row>
    <row r="335" ht="24.9" customHeight="1" spans="1:7">
      <c r="A335" s="13">
        <f t="shared" si="5"/>
        <v>332</v>
      </c>
      <c r="B335" s="36" t="s">
        <v>359</v>
      </c>
      <c r="C335" s="24" t="s">
        <v>15</v>
      </c>
      <c r="D335" s="25">
        <v>6972</v>
      </c>
      <c r="E335" s="29" t="s">
        <v>225</v>
      </c>
      <c r="F335" s="29" t="s">
        <v>269</v>
      </c>
      <c r="G335" s="33" t="s">
        <v>13</v>
      </c>
    </row>
    <row r="336" ht="24.9" customHeight="1" spans="1:7">
      <c r="A336" s="13">
        <f t="shared" si="5"/>
        <v>333</v>
      </c>
      <c r="B336" s="36" t="s">
        <v>360</v>
      </c>
      <c r="C336" s="24" t="s">
        <v>10</v>
      </c>
      <c r="D336" s="25">
        <v>7751.12</v>
      </c>
      <c r="E336" s="29" t="s">
        <v>225</v>
      </c>
      <c r="F336" s="29" t="s">
        <v>269</v>
      </c>
      <c r="G336" s="33" t="s">
        <v>13</v>
      </c>
    </row>
    <row r="337" ht="24.9" customHeight="1" spans="1:7">
      <c r="A337" s="13">
        <f t="shared" si="5"/>
        <v>334</v>
      </c>
      <c r="B337" s="36" t="s">
        <v>361</v>
      </c>
      <c r="C337" s="24" t="s">
        <v>10</v>
      </c>
      <c r="D337" s="25">
        <v>7474.32</v>
      </c>
      <c r="E337" s="29" t="s">
        <v>225</v>
      </c>
      <c r="F337" s="29" t="s">
        <v>269</v>
      </c>
      <c r="G337" s="33" t="s">
        <v>13</v>
      </c>
    </row>
    <row r="338" ht="24.9" customHeight="1" spans="1:7">
      <c r="A338" s="13">
        <f t="shared" si="5"/>
        <v>335</v>
      </c>
      <c r="B338" s="36" t="s">
        <v>362</v>
      </c>
      <c r="C338" s="24" t="s">
        <v>15</v>
      </c>
      <c r="D338" s="25">
        <v>8138.7</v>
      </c>
      <c r="E338" s="29" t="s">
        <v>225</v>
      </c>
      <c r="F338" s="29" t="s">
        <v>269</v>
      </c>
      <c r="G338" s="33" t="s">
        <v>13</v>
      </c>
    </row>
    <row r="339" ht="24.9" customHeight="1" spans="1:7">
      <c r="A339" s="13">
        <f t="shared" si="5"/>
        <v>336</v>
      </c>
      <c r="B339" s="36" t="s">
        <v>363</v>
      </c>
      <c r="C339" s="24" t="s">
        <v>15</v>
      </c>
      <c r="D339" s="25">
        <v>559.8</v>
      </c>
      <c r="E339" s="29" t="s">
        <v>225</v>
      </c>
      <c r="F339" s="29" t="s">
        <v>269</v>
      </c>
      <c r="G339" s="33" t="s">
        <v>13</v>
      </c>
    </row>
    <row r="340" ht="24.9" customHeight="1" spans="1:7">
      <c r="A340" s="13">
        <f t="shared" si="5"/>
        <v>337</v>
      </c>
      <c r="B340" s="36" t="s">
        <v>364</v>
      </c>
      <c r="C340" s="24" t="s">
        <v>10</v>
      </c>
      <c r="D340" s="25">
        <v>7177</v>
      </c>
      <c r="E340" s="29" t="s">
        <v>225</v>
      </c>
      <c r="F340" s="29" t="s">
        <v>269</v>
      </c>
      <c r="G340" s="33" t="s">
        <v>13</v>
      </c>
    </row>
    <row r="341" ht="24.9" customHeight="1" spans="1:7">
      <c r="A341" s="13">
        <f t="shared" si="5"/>
        <v>338</v>
      </c>
      <c r="B341" s="36" t="s">
        <v>365</v>
      </c>
      <c r="C341" s="24" t="s">
        <v>10</v>
      </c>
      <c r="D341" s="25">
        <v>5228.4</v>
      </c>
      <c r="E341" s="29" t="s">
        <v>225</v>
      </c>
      <c r="F341" s="29" t="s">
        <v>269</v>
      </c>
      <c r="G341" s="33" t="s">
        <v>13</v>
      </c>
    </row>
    <row r="342" ht="24.9" customHeight="1" spans="1:7">
      <c r="A342" s="13">
        <f t="shared" si="5"/>
        <v>339</v>
      </c>
      <c r="B342" s="39" t="s">
        <v>366</v>
      </c>
      <c r="C342" s="24" t="s">
        <v>15</v>
      </c>
      <c r="D342" s="25">
        <v>4978.4</v>
      </c>
      <c r="E342" s="40" t="s">
        <v>225</v>
      </c>
      <c r="F342" s="41" t="s">
        <v>258</v>
      </c>
      <c r="G342" s="42" t="s">
        <v>13</v>
      </c>
    </row>
    <row r="343" ht="24.9" customHeight="1" spans="1:7">
      <c r="A343" s="13">
        <f t="shared" si="5"/>
        <v>340</v>
      </c>
      <c r="B343" s="36" t="s">
        <v>367</v>
      </c>
      <c r="C343" s="24" t="s">
        <v>10</v>
      </c>
      <c r="D343" s="25">
        <v>3023.31</v>
      </c>
      <c r="E343" s="37" t="s">
        <v>225</v>
      </c>
      <c r="F343" s="29" t="s">
        <v>258</v>
      </c>
      <c r="G343" s="38" t="s">
        <v>13</v>
      </c>
    </row>
    <row r="344" ht="24.9" customHeight="1" spans="1:7">
      <c r="A344" s="13">
        <f t="shared" si="5"/>
        <v>341</v>
      </c>
      <c r="B344" s="36" t="s">
        <v>368</v>
      </c>
      <c r="C344" s="24" t="s">
        <v>15</v>
      </c>
      <c r="D344" s="25">
        <v>10961.52</v>
      </c>
      <c r="E344" s="37" t="s">
        <v>225</v>
      </c>
      <c r="F344" s="29" t="s">
        <v>258</v>
      </c>
      <c r="G344" s="38" t="s">
        <v>13</v>
      </c>
    </row>
    <row r="345" ht="24.9" customHeight="1" spans="1:7">
      <c r="A345" s="13">
        <f t="shared" si="5"/>
        <v>342</v>
      </c>
      <c r="B345" s="36" t="s">
        <v>369</v>
      </c>
      <c r="C345" s="24" t="s">
        <v>10</v>
      </c>
      <c r="D345" s="25">
        <v>5228.4</v>
      </c>
      <c r="E345" s="29" t="s">
        <v>225</v>
      </c>
      <c r="F345" s="29" t="s">
        <v>258</v>
      </c>
      <c r="G345" s="33" t="s">
        <v>13</v>
      </c>
    </row>
    <row r="346" ht="24.9" customHeight="1" spans="1:7">
      <c r="A346" s="13">
        <f t="shared" si="5"/>
        <v>343</v>
      </c>
      <c r="B346" s="32" t="s">
        <v>370</v>
      </c>
      <c r="C346" s="24" t="s">
        <v>15</v>
      </c>
      <c r="D346" s="25">
        <v>5228.4</v>
      </c>
      <c r="E346" s="29" t="s">
        <v>225</v>
      </c>
      <c r="F346" s="29" t="s">
        <v>258</v>
      </c>
      <c r="G346" s="33" t="s">
        <v>13</v>
      </c>
    </row>
    <row r="347" ht="24.9" customHeight="1" spans="1:7">
      <c r="A347" s="13">
        <f t="shared" si="5"/>
        <v>344</v>
      </c>
      <c r="B347" s="32" t="s">
        <v>371</v>
      </c>
      <c r="C347" s="24" t="s">
        <v>15</v>
      </c>
      <c r="D347" s="25">
        <v>8242.68</v>
      </c>
      <c r="E347" s="29" t="s">
        <v>225</v>
      </c>
      <c r="F347" s="29" t="s">
        <v>258</v>
      </c>
      <c r="G347" s="33" t="s">
        <v>13</v>
      </c>
    </row>
    <row r="348" ht="24.9" customHeight="1" spans="1:7">
      <c r="A348" s="13">
        <f t="shared" si="5"/>
        <v>345</v>
      </c>
      <c r="B348" s="36" t="s">
        <v>372</v>
      </c>
      <c r="C348" s="24" t="s">
        <v>15</v>
      </c>
      <c r="D348" s="25">
        <v>5228.4</v>
      </c>
      <c r="E348" s="29" t="s">
        <v>225</v>
      </c>
      <c r="F348" s="29" t="s">
        <v>258</v>
      </c>
      <c r="G348" s="33" t="s">
        <v>13</v>
      </c>
    </row>
    <row r="349" ht="24.9" customHeight="1" spans="1:7">
      <c r="A349" s="13">
        <f t="shared" si="5"/>
        <v>346</v>
      </c>
      <c r="B349" s="36" t="s">
        <v>373</v>
      </c>
      <c r="C349" s="24" t="s">
        <v>10</v>
      </c>
      <c r="D349" s="25">
        <v>8251.71</v>
      </c>
      <c r="E349" s="29" t="s">
        <v>225</v>
      </c>
      <c r="F349" s="29" t="s">
        <v>258</v>
      </c>
      <c r="G349" s="33" t="s">
        <v>13</v>
      </c>
    </row>
    <row r="350" ht="24.9" customHeight="1" spans="1:7">
      <c r="A350" s="13">
        <f t="shared" si="5"/>
        <v>347</v>
      </c>
      <c r="B350" s="36" t="s">
        <v>374</v>
      </c>
      <c r="C350" s="24" t="s">
        <v>10</v>
      </c>
      <c r="D350" s="25">
        <v>5228.4</v>
      </c>
      <c r="E350" s="29" t="s">
        <v>225</v>
      </c>
      <c r="F350" s="29" t="s">
        <v>258</v>
      </c>
      <c r="G350" s="33" t="s">
        <v>13</v>
      </c>
    </row>
    <row r="351" ht="24.9" customHeight="1" spans="1:7">
      <c r="A351" s="13">
        <f t="shared" si="5"/>
        <v>348</v>
      </c>
      <c r="B351" s="36" t="s">
        <v>375</v>
      </c>
      <c r="C351" s="24" t="s">
        <v>10</v>
      </c>
      <c r="D351" s="25">
        <v>11738.91</v>
      </c>
      <c r="E351" s="29" t="s">
        <v>225</v>
      </c>
      <c r="F351" s="29" t="s">
        <v>258</v>
      </c>
      <c r="G351" s="33" t="s">
        <v>13</v>
      </c>
    </row>
    <row r="352" ht="24.9" customHeight="1" spans="1:7">
      <c r="A352" s="13">
        <f t="shared" si="5"/>
        <v>349</v>
      </c>
      <c r="B352" s="36" t="s">
        <v>376</v>
      </c>
      <c r="C352" s="24" t="s">
        <v>10</v>
      </c>
      <c r="D352" s="25">
        <v>5228.4</v>
      </c>
      <c r="E352" s="29" t="s">
        <v>225</v>
      </c>
      <c r="F352" s="29" t="s">
        <v>258</v>
      </c>
      <c r="G352" s="33" t="s">
        <v>13</v>
      </c>
    </row>
    <row r="353" ht="24.9" customHeight="1" spans="1:7">
      <c r="A353" s="13">
        <f t="shared" si="5"/>
        <v>350</v>
      </c>
      <c r="B353" s="36" t="s">
        <v>377</v>
      </c>
      <c r="C353" s="24" t="s">
        <v>15</v>
      </c>
      <c r="D353" s="25">
        <v>5228.4</v>
      </c>
      <c r="E353" s="37" t="s">
        <v>225</v>
      </c>
      <c r="F353" s="29" t="s">
        <v>258</v>
      </c>
      <c r="G353" s="38" t="s">
        <v>13</v>
      </c>
    </row>
    <row r="354" ht="24.9" customHeight="1" spans="1:7">
      <c r="A354" s="13">
        <f t="shared" si="5"/>
        <v>351</v>
      </c>
      <c r="B354" s="36" t="s">
        <v>378</v>
      </c>
      <c r="C354" s="24" t="s">
        <v>10</v>
      </c>
      <c r="D354" s="25">
        <v>7474.32</v>
      </c>
      <c r="E354" s="29" t="s">
        <v>225</v>
      </c>
      <c r="F354" s="29" t="s">
        <v>258</v>
      </c>
      <c r="G354" s="33" t="s">
        <v>13</v>
      </c>
    </row>
    <row r="355" ht="24.9" customHeight="1" spans="1:7">
      <c r="A355" s="13">
        <f t="shared" si="5"/>
        <v>352</v>
      </c>
      <c r="B355" s="36" t="s">
        <v>379</v>
      </c>
      <c r="C355" s="24" t="s">
        <v>15</v>
      </c>
      <c r="D355" s="25">
        <v>3023.31</v>
      </c>
      <c r="E355" s="29" t="s">
        <v>225</v>
      </c>
      <c r="F355" s="29" t="s">
        <v>258</v>
      </c>
      <c r="G355" s="33" t="s">
        <v>13</v>
      </c>
    </row>
    <row r="356" ht="24.9" customHeight="1" spans="1:7">
      <c r="A356" s="13">
        <f t="shared" si="5"/>
        <v>353</v>
      </c>
      <c r="B356" s="36" t="s">
        <v>380</v>
      </c>
      <c r="C356" s="24" t="s">
        <v>15</v>
      </c>
      <c r="D356" s="25">
        <v>9153.88</v>
      </c>
      <c r="E356" s="29" t="s">
        <v>225</v>
      </c>
      <c r="F356" s="29" t="s">
        <v>226</v>
      </c>
      <c r="G356" s="33" t="s">
        <v>13</v>
      </c>
    </row>
    <row r="357" ht="24.9" customHeight="1" spans="1:7">
      <c r="A357" s="13">
        <f t="shared" si="5"/>
        <v>354</v>
      </c>
      <c r="B357" s="36" t="s">
        <v>381</v>
      </c>
      <c r="C357" s="24" t="s">
        <v>15</v>
      </c>
      <c r="D357" s="25">
        <v>6836.31</v>
      </c>
      <c r="E357" s="29" t="s">
        <v>225</v>
      </c>
      <c r="F357" s="29" t="s">
        <v>226</v>
      </c>
      <c r="G357" s="33" t="s">
        <v>13</v>
      </c>
    </row>
    <row r="358" ht="24.9" customHeight="1" spans="1:7">
      <c r="A358" s="13">
        <f t="shared" si="5"/>
        <v>355</v>
      </c>
      <c r="B358" s="36" t="s">
        <v>382</v>
      </c>
      <c r="C358" s="24" t="s">
        <v>10</v>
      </c>
      <c r="D358" s="25">
        <v>4306.2</v>
      </c>
      <c r="E358" s="29" t="s">
        <v>225</v>
      </c>
      <c r="F358" s="29" t="s">
        <v>226</v>
      </c>
      <c r="G358" s="33" t="s">
        <v>13</v>
      </c>
    </row>
    <row r="359" ht="24.9" customHeight="1" spans="1:7">
      <c r="A359" s="13">
        <f t="shared" si="5"/>
        <v>356</v>
      </c>
      <c r="B359" s="36" t="s">
        <v>383</v>
      </c>
      <c r="C359" s="24" t="s">
        <v>10</v>
      </c>
      <c r="D359" s="25">
        <v>8715.6</v>
      </c>
      <c r="E359" s="29" t="s">
        <v>225</v>
      </c>
      <c r="F359" s="29" t="s">
        <v>226</v>
      </c>
      <c r="G359" s="33" t="s">
        <v>13</v>
      </c>
    </row>
    <row r="360" ht="24.9" customHeight="1" spans="1:7">
      <c r="A360" s="13">
        <f t="shared" si="5"/>
        <v>357</v>
      </c>
      <c r="B360" s="36" t="s">
        <v>384</v>
      </c>
      <c r="C360" s="24" t="s">
        <v>10</v>
      </c>
      <c r="D360" s="25">
        <v>5228.4</v>
      </c>
      <c r="E360" s="29" t="s">
        <v>225</v>
      </c>
      <c r="F360" s="29" t="s">
        <v>226</v>
      </c>
      <c r="G360" s="33" t="s">
        <v>13</v>
      </c>
    </row>
    <row r="361" ht="24.9" customHeight="1" spans="1:7">
      <c r="A361" s="13">
        <f t="shared" si="5"/>
        <v>358</v>
      </c>
      <c r="B361" s="36" t="s">
        <v>385</v>
      </c>
      <c r="C361" s="24" t="s">
        <v>10</v>
      </c>
      <c r="D361" s="25">
        <v>5228.4</v>
      </c>
      <c r="E361" s="29" t="s">
        <v>225</v>
      </c>
      <c r="F361" s="29" t="s">
        <v>226</v>
      </c>
      <c r="G361" s="33" t="s">
        <v>13</v>
      </c>
    </row>
    <row r="362" ht="24.9" customHeight="1" spans="1:7">
      <c r="A362" s="13">
        <f t="shared" si="5"/>
        <v>359</v>
      </c>
      <c r="B362" s="36" t="s">
        <v>386</v>
      </c>
      <c r="C362" s="24" t="s">
        <v>10</v>
      </c>
      <c r="D362" s="25">
        <v>11738.91</v>
      </c>
      <c r="E362" s="29" t="s">
        <v>225</v>
      </c>
      <c r="F362" s="29" t="s">
        <v>226</v>
      </c>
      <c r="G362" s="33" t="s">
        <v>13</v>
      </c>
    </row>
    <row r="363" ht="24.9" customHeight="1" spans="1:7">
      <c r="A363" s="13">
        <f t="shared" si="5"/>
        <v>360</v>
      </c>
      <c r="B363" s="36" t="s">
        <v>387</v>
      </c>
      <c r="C363" s="24" t="s">
        <v>15</v>
      </c>
      <c r="D363" s="25">
        <v>7474.32</v>
      </c>
      <c r="E363" s="37" t="s">
        <v>225</v>
      </c>
      <c r="F363" s="29" t="s">
        <v>226</v>
      </c>
      <c r="G363" s="38" t="s">
        <v>13</v>
      </c>
    </row>
    <row r="364" ht="24.9" customHeight="1" spans="1:7">
      <c r="A364" s="13">
        <f t="shared" si="5"/>
        <v>361</v>
      </c>
      <c r="B364" s="36" t="s">
        <v>388</v>
      </c>
      <c r="C364" s="24" t="s">
        <v>15</v>
      </c>
      <c r="D364" s="25">
        <v>5228.4</v>
      </c>
      <c r="E364" s="37" t="s">
        <v>225</v>
      </c>
      <c r="F364" s="29" t="s">
        <v>226</v>
      </c>
      <c r="G364" s="38" t="s">
        <v>13</v>
      </c>
    </row>
    <row r="365" ht="24.9" customHeight="1" spans="1:7">
      <c r="A365" s="13">
        <f t="shared" si="5"/>
        <v>362</v>
      </c>
      <c r="B365" s="36" t="s">
        <v>389</v>
      </c>
      <c r="C365" s="24" t="s">
        <v>15</v>
      </c>
      <c r="D365" s="25">
        <v>11729.88</v>
      </c>
      <c r="E365" s="37" t="s">
        <v>225</v>
      </c>
      <c r="F365" s="29" t="s">
        <v>226</v>
      </c>
      <c r="G365" s="38" t="s">
        <v>13</v>
      </c>
    </row>
    <row r="366" ht="24.9" customHeight="1" spans="1:7">
      <c r="A366" s="13">
        <f t="shared" si="5"/>
        <v>363</v>
      </c>
      <c r="B366" s="32" t="s">
        <v>390</v>
      </c>
      <c r="C366" s="24" t="s">
        <v>10</v>
      </c>
      <c r="D366" s="25">
        <v>8251.71</v>
      </c>
      <c r="E366" s="29" t="s">
        <v>225</v>
      </c>
      <c r="F366" s="29" t="s">
        <v>391</v>
      </c>
      <c r="G366" s="33" t="s">
        <v>13</v>
      </c>
    </row>
    <row r="367" ht="24.9" customHeight="1" spans="1:7">
      <c r="A367" s="13">
        <f t="shared" si="5"/>
        <v>364</v>
      </c>
      <c r="B367" s="32" t="s">
        <v>392</v>
      </c>
      <c r="C367" s="24" t="s">
        <v>15</v>
      </c>
      <c r="D367" s="25">
        <v>3023.31</v>
      </c>
      <c r="E367" s="29" t="s">
        <v>225</v>
      </c>
      <c r="F367" s="29" t="s">
        <v>391</v>
      </c>
      <c r="G367" s="33" t="s">
        <v>13</v>
      </c>
    </row>
    <row r="368" ht="24.9" customHeight="1" spans="1:7">
      <c r="A368" s="13">
        <f t="shared" si="5"/>
        <v>365</v>
      </c>
      <c r="B368" s="36" t="s">
        <v>393</v>
      </c>
      <c r="C368" s="24" t="s">
        <v>10</v>
      </c>
      <c r="D368" s="25">
        <v>3023.31</v>
      </c>
      <c r="E368" s="29" t="s">
        <v>225</v>
      </c>
      <c r="F368" s="29" t="s">
        <v>391</v>
      </c>
      <c r="G368" s="33" t="s">
        <v>13</v>
      </c>
    </row>
    <row r="369" ht="24.9" customHeight="1" spans="1:7">
      <c r="A369" s="13">
        <f t="shared" si="5"/>
        <v>366</v>
      </c>
      <c r="B369" s="36" t="s">
        <v>394</v>
      </c>
      <c r="C369" s="24" t="s">
        <v>15</v>
      </c>
      <c r="D369" s="25">
        <v>5228.4</v>
      </c>
      <c r="E369" s="29" t="s">
        <v>225</v>
      </c>
      <c r="F369" s="29" t="s">
        <v>391</v>
      </c>
      <c r="G369" s="33" t="s">
        <v>13</v>
      </c>
    </row>
    <row r="370" ht="24.9" customHeight="1" spans="1:7">
      <c r="A370" s="13">
        <f t="shared" si="5"/>
        <v>367</v>
      </c>
      <c r="B370" s="36" t="s">
        <v>395</v>
      </c>
      <c r="C370" s="24" t="s">
        <v>10</v>
      </c>
      <c r="D370" s="25">
        <v>5228.4</v>
      </c>
      <c r="E370" s="29" t="s">
        <v>225</v>
      </c>
      <c r="F370" s="29" t="s">
        <v>391</v>
      </c>
      <c r="G370" s="33" t="s">
        <v>13</v>
      </c>
    </row>
    <row r="371" ht="24.9" customHeight="1" spans="1:7">
      <c r="A371" s="13">
        <f t="shared" si="5"/>
        <v>368</v>
      </c>
      <c r="B371" s="36" t="s">
        <v>396</v>
      </c>
      <c r="C371" s="24" t="s">
        <v>15</v>
      </c>
      <c r="D371" s="25">
        <v>1742.8</v>
      </c>
      <c r="E371" s="29" t="s">
        <v>225</v>
      </c>
      <c r="F371" s="29" t="s">
        <v>391</v>
      </c>
      <c r="G371" s="33" t="s">
        <v>13</v>
      </c>
    </row>
    <row r="372" ht="24.9" customHeight="1" spans="1:7">
      <c r="A372" s="13">
        <f t="shared" si="5"/>
        <v>369</v>
      </c>
      <c r="B372" s="36" t="s">
        <v>397</v>
      </c>
      <c r="C372" s="24" t="s">
        <v>15</v>
      </c>
      <c r="D372" s="25">
        <v>11729.88</v>
      </c>
      <c r="E372" s="29" t="s">
        <v>225</v>
      </c>
      <c r="F372" s="29" t="s">
        <v>391</v>
      </c>
      <c r="G372" s="33" t="s">
        <v>13</v>
      </c>
    </row>
    <row r="373" ht="24.9" customHeight="1" spans="1:7">
      <c r="A373" s="13">
        <f t="shared" si="5"/>
        <v>370</v>
      </c>
      <c r="B373" s="36" t="s">
        <v>398</v>
      </c>
      <c r="C373" s="24" t="s">
        <v>15</v>
      </c>
      <c r="D373" s="25">
        <v>2002.32</v>
      </c>
      <c r="E373" s="29" t="s">
        <v>225</v>
      </c>
      <c r="F373" s="29" t="s">
        <v>391</v>
      </c>
      <c r="G373" s="33" t="s">
        <v>13</v>
      </c>
    </row>
    <row r="374" ht="24.9" customHeight="1" spans="1:7">
      <c r="A374" s="13">
        <f t="shared" si="5"/>
        <v>371</v>
      </c>
      <c r="B374" s="36" t="s">
        <v>399</v>
      </c>
      <c r="C374" s="24" t="s">
        <v>15</v>
      </c>
      <c r="D374" s="25">
        <v>5228.4</v>
      </c>
      <c r="E374" s="29" t="s">
        <v>225</v>
      </c>
      <c r="F374" s="29" t="s">
        <v>391</v>
      </c>
      <c r="G374" s="33" t="s">
        <v>13</v>
      </c>
    </row>
    <row r="375" ht="24.9" customHeight="1" spans="1:7">
      <c r="A375" s="13">
        <f t="shared" si="5"/>
        <v>372</v>
      </c>
      <c r="B375" s="36" t="s">
        <v>400</v>
      </c>
      <c r="C375" s="24" t="s">
        <v>15</v>
      </c>
      <c r="D375" s="25">
        <v>5228.4</v>
      </c>
      <c r="E375" s="29" t="s">
        <v>225</v>
      </c>
      <c r="F375" s="29" t="s">
        <v>391</v>
      </c>
      <c r="G375" s="33" t="s">
        <v>13</v>
      </c>
    </row>
    <row r="376" ht="24.9" customHeight="1" spans="1:7">
      <c r="A376" s="13">
        <f t="shared" si="5"/>
        <v>373</v>
      </c>
      <c r="B376" s="36" t="s">
        <v>401</v>
      </c>
      <c r="C376" s="24" t="s">
        <v>15</v>
      </c>
      <c r="D376" s="25">
        <v>7474.3</v>
      </c>
      <c r="E376" s="29" t="s">
        <v>225</v>
      </c>
      <c r="F376" s="29" t="s">
        <v>290</v>
      </c>
      <c r="G376" s="33" t="s">
        <v>13</v>
      </c>
    </row>
    <row r="377" ht="24.9" customHeight="1" spans="1:7">
      <c r="A377" s="13">
        <f t="shared" si="5"/>
        <v>374</v>
      </c>
      <c r="B377" s="36" t="s">
        <v>402</v>
      </c>
      <c r="C377" s="24" t="s">
        <v>15</v>
      </c>
      <c r="D377" s="25">
        <v>5228.4</v>
      </c>
      <c r="E377" s="29" t="s">
        <v>225</v>
      </c>
      <c r="F377" s="29" t="s">
        <v>290</v>
      </c>
      <c r="G377" s="33" t="s">
        <v>13</v>
      </c>
    </row>
    <row r="378" ht="24.9" customHeight="1" spans="1:7">
      <c r="A378" s="13">
        <f t="shared" si="5"/>
        <v>375</v>
      </c>
      <c r="B378" s="36" t="s">
        <v>403</v>
      </c>
      <c r="C378" s="24" t="s">
        <v>15</v>
      </c>
      <c r="D378" s="25">
        <v>8251.71</v>
      </c>
      <c r="E378" s="29" t="s">
        <v>225</v>
      </c>
      <c r="F378" s="29" t="s">
        <v>290</v>
      </c>
      <c r="G378" s="33" t="s">
        <v>13</v>
      </c>
    </row>
    <row r="379" ht="24.9" customHeight="1" spans="1:7">
      <c r="A379" s="13">
        <f t="shared" si="5"/>
        <v>376</v>
      </c>
      <c r="B379" s="36" t="s">
        <v>404</v>
      </c>
      <c r="C379" s="24" t="s">
        <v>10</v>
      </c>
      <c r="D379" s="25">
        <v>2583.72</v>
      </c>
      <c r="E379" s="29" t="s">
        <v>225</v>
      </c>
      <c r="F379" s="29" t="s">
        <v>290</v>
      </c>
      <c r="G379" s="33" t="s">
        <v>13</v>
      </c>
    </row>
    <row r="380" ht="24.9" customHeight="1" spans="1:7">
      <c r="A380" s="13">
        <f t="shared" si="5"/>
        <v>377</v>
      </c>
      <c r="B380" s="36" t="s">
        <v>405</v>
      </c>
      <c r="C380" s="24" t="s">
        <v>10</v>
      </c>
      <c r="D380" s="25">
        <v>6972</v>
      </c>
      <c r="E380" s="29" t="s">
        <v>225</v>
      </c>
      <c r="F380" s="29" t="s">
        <v>290</v>
      </c>
      <c r="G380" s="33" t="s">
        <v>13</v>
      </c>
    </row>
    <row r="381" ht="24.9" customHeight="1" spans="1:7">
      <c r="A381" s="13">
        <f t="shared" si="5"/>
        <v>378</v>
      </c>
      <c r="B381" s="36" t="s">
        <v>406</v>
      </c>
      <c r="C381" s="24" t="s">
        <v>15</v>
      </c>
      <c r="D381" s="25">
        <v>10961.52</v>
      </c>
      <c r="E381" s="29" t="s">
        <v>225</v>
      </c>
      <c r="F381" s="29" t="s">
        <v>290</v>
      </c>
      <c r="G381" s="33" t="s">
        <v>13</v>
      </c>
    </row>
    <row r="382" ht="24.9" customHeight="1" spans="1:7">
      <c r="A382" s="13">
        <f t="shared" si="5"/>
        <v>379</v>
      </c>
      <c r="B382" s="36" t="s">
        <v>407</v>
      </c>
      <c r="C382" s="24" t="s">
        <v>10</v>
      </c>
      <c r="D382" s="25">
        <v>8715.6</v>
      </c>
      <c r="E382" s="37" t="s">
        <v>225</v>
      </c>
      <c r="F382" s="29" t="s">
        <v>290</v>
      </c>
      <c r="G382" s="38" t="s">
        <v>13</v>
      </c>
    </row>
    <row r="383" ht="24.9" customHeight="1" spans="1:7">
      <c r="A383" s="13">
        <f t="shared" si="5"/>
        <v>380</v>
      </c>
      <c r="B383" s="36" t="s">
        <v>408</v>
      </c>
      <c r="C383" s="24" t="s">
        <v>15</v>
      </c>
      <c r="D383" s="25">
        <v>5228.4</v>
      </c>
      <c r="E383" s="37" t="s">
        <v>225</v>
      </c>
      <c r="F383" s="29" t="s">
        <v>290</v>
      </c>
      <c r="G383" s="38" t="s">
        <v>13</v>
      </c>
    </row>
    <row r="384" ht="24.9" customHeight="1" spans="1:7">
      <c r="A384" s="13">
        <f t="shared" si="5"/>
        <v>381</v>
      </c>
      <c r="B384" s="36" t="s">
        <v>409</v>
      </c>
      <c r="C384" s="24" t="s">
        <v>15</v>
      </c>
      <c r="D384" s="25">
        <v>9124.11</v>
      </c>
      <c r="E384" s="37" t="s">
        <v>225</v>
      </c>
      <c r="F384" s="29" t="s">
        <v>290</v>
      </c>
      <c r="G384" s="38" t="s">
        <v>13</v>
      </c>
    </row>
    <row r="385" ht="24.9" customHeight="1" spans="1:7">
      <c r="A385" s="13">
        <f t="shared" si="5"/>
        <v>382</v>
      </c>
      <c r="B385" s="36" t="s">
        <v>410</v>
      </c>
      <c r="C385" s="24" t="s">
        <v>10</v>
      </c>
      <c r="D385" s="25">
        <v>7906.17</v>
      </c>
      <c r="E385" s="37" t="s">
        <v>225</v>
      </c>
      <c r="F385" s="29" t="s">
        <v>290</v>
      </c>
      <c r="G385" s="38" t="s">
        <v>13</v>
      </c>
    </row>
    <row r="386" ht="24.9" customHeight="1" spans="1:7">
      <c r="A386" s="13">
        <f t="shared" si="5"/>
        <v>383</v>
      </c>
      <c r="B386" s="43" t="s">
        <v>411</v>
      </c>
      <c r="C386" s="24" t="s">
        <v>15</v>
      </c>
      <c r="D386" s="25">
        <v>8251.71</v>
      </c>
      <c r="E386" s="44" t="s">
        <v>412</v>
      </c>
      <c r="F386" s="44" t="s">
        <v>413</v>
      </c>
      <c r="G386" s="45" t="s">
        <v>13</v>
      </c>
    </row>
    <row r="387" ht="24.9" customHeight="1" spans="1:7">
      <c r="A387" s="13">
        <f t="shared" si="5"/>
        <v>384</v>
      </c>
      <c r="B387" s="46" t="s">
        <v>414</v>
      </c>
      <c r="C387" s="24" t="s">
        <v>15</v>
      </c>
      <c r="D387" s="25">
        <v>8715.6</v>
      </c>
      <c r="E387" s="44" t="s">
        <v>412</v>
      </c>
      <c r="F387" s="44" t="s">
        <v>413</v>
      </c>
      <c r="G387" s="45" t="s">
        <v>13</v>
      </c>
    </row>
    <row r="388" ht="24.9" customHeight="1" spans="1:7">
      <c r="A388" s="13">
        <f t="shared" si="5"/>
        <v>385</v>
      </c>
      <c r="B388" s="46" t="s">
        <v>415</v>
      </c>
      <c r="C388" s="24" t="s">
        <v>15</v>
      </c>
      <c r="D388" s="25">
        <v>10954.8</v>
      </c>
      <c r="E388" s="44" t="s">
        <v>412</v>
      </c>
      <c r="F388" s="44" t="s">
        <v>413</v>
      </c>
      <c r="G388" s="45" t="s">
        <v>13</v>
      </c>
    </row>
    <row r="389" ht="24.9" customHeight="1" spans="1:7">
      <c r="A389" s="13">
        <f t="shared" ref="A389:A452" si="6">ROW()-3</f>
        <v>386</v>
      </c>
      <c r="B389" s="46" t="s">
        <v>416</v>
      </c>
      <c r="C389" s="24" t="s">
        <v>10</v>
      </c>
      <c r="D389" s="25">
        <v>3023.31</v>
      </c>
      <c r="E389" s="44" t="s">
        <v>412</v>
      </c>
      <c r="F389" s="44" t="s">
        <v>413</v>
      </c>
      <c r="G389" s="45" t="s">
        <v>13</v>
      </c>
    </row>
    <row r="390" ht="24.9" customHeight="1" spans="1:7">
      <c r="A390" s="13">
        <f t="shared" si="6"/>
        <v>387</v>
      </c>
      <c r="B390" s="47" t="s">
        <v>417</v>
      </c>
      <c r="C390" s="24" t="s">
        <v>15</v>
      </c>
      <c r="D390" s="25">
        <v>6536.7</v>
      </c>
      <c r="E390" s="44" t="s">
        <v>412</v>
      </c>
      <c r="F390" s="44" t="s">
        <v>418</v>
      </c>
      <c r="G390" s="45" t="s">
        <v>13</v>
      </c>
    </row>
    <row r="391" ht="24.9" customHeight="1" spans="1:7">
      <c r="A391" s="13">
        <f t="shared" si="6"/>
        <v>388</v>
      </c>
      <c r="B391" s="47" t="s">
        <v>419</v>
      </c>
      <c r="C391" s="24" t="s">
        <v>15</v>
      </c>
      <c r="D391" s="25">
        <v>11729.88</v>
      </c>
      <c r="E391" s="44" t="s">
        <v>412</v>
      </c>
      <c r="F391" s="44" t="s">
        <v>418</v>
      </c>
      <c r="G391" s="45" t="s">
        <v>13</v>
      </c>
    </row>
    <row r="392" ht="24.9" customHeight="1" spans="1:7">
      <c r="A392" s="13">
        <f t="shared" si="6"/>
        <v>389</v>
      </c>
      <c r="B392" s="47" t="s">
        <v>420</v>
      </c>
      <c r="C392" s="24" t="s">
        <v>15</v>
      </c>
      <c r="D392" s="25">
        <v>11738.91</v>
      </c>
      <c r="E392" s="44" t="s">
        <v>412</v>
      </c>
      <c r="F392" s="44" t="s">
        <v>418</v>
      </c>
      <c r="G392" s="45" t="s">
        <v>13</v>
      </c>
    </row>
    <row r="393" ht="24.9" customHeight="1" spans="1:7">
      <c r="A393" s="13">
        <f t="shared" si="6"/>
        <v>390</v>
      </c>
      <c r="B393" s="48" t="s">
        <v>421</v>
      </c>
      <c r="C393" s="24" t="s">
        <v>10</v>
      </c>
      <c r="D393" s="25">
        <v>10495.44</v>
      </c>
      <c r="E393" s="44" t="s">
        <v>412</v>
      </c>
      <c r="F393" s="44" t="s">
        <v>418</v>
      </c>
      <c r="G393" s="45" t="s">
        <v>13</v>
      </c>
    </row>
    <row r="394" ht="24.9" customHeight="1" spans="1:7">
      <c r="A394" s="13">
        <f t="shared" si="6"/>
        <v>391</v>
      </c>
      <c r="B394" s="32" t="s">
        <v>422</v>
      </c>
      <c r="C394" s="24" t="s">
        <v>15</v>
      </c>
      <c r="D394" s="25">
        <v>5228.4</v>
      </c>
      <c r="E394" s="44" t="s">
        <v>412</v>
      </c>
      <c r="F394" s="29" t="s">
        <v>423</v>
      </c>
      <c r="G394" s="45" t="s">
        <v>13</v>
      </c>
    </row>
    <row r="395" ht="24.9" customHeight="1" spans="1:7">
      <c r="A395" s="13">
        <f t="shared" si="6"/>
        <v>392</v>
      </c>
      <c r="B395" s="46" t="s">
        <v>424</v>
      </c>
      <c r="C395" s="24" t="s">
        <v>15</v>
      </c>
      <c r="D395" s="25">
        <v>12160.56</v>
      </c>
      <c r="E395" s="44" t="s">
        <v>412</v>
      </c>
      <c r="F395" s="29" t="s">
        <v>423</v>
      </c>
      <c r="G395" s="45" t="s">
        <v>13</v>
      </c>
    </row>
    <row r="396" ht="24.9" customHeight="1" spans="1:7">
      <c r="A396" s="13">
        <f t="shared" si="6"/>
        <v>393</v>
      </c>
      <c r="B396" s="46" t="s">
        <v>425</v>
      </c>
      <c r="C396" s="24" t="s">
        <v>10</v>
      </c>
      <c r="D396" s="25">
        <v>5228.4</v>
      </c>
      <c r="E396" s="44" t="s">
        <v>412</v>
      </c>
      <c r="F396" s="29" t="s">
        <v>423</v>
      </c>
      <c r="G396" s="45" t="s">
        <v>13</v>
      </c>
    </row>
    <row r="397" ht="24.9" customHeight="1" spans="1:7">
      <c r="A397" s="13">
        <f t="shared" si="6"/>
        <v>394</v>
      </c>
      <c r="B397" s="46" t="s">
        <v>426</v>
      </c>
      <c r="C397" s="24" t="s">
        <v>10</v>
      </c>
      <c r="D397" s="25">
        <v>5228.4</v>
      </c>
      <c r="E397" s="44" t="s">
        <v>412</v>
      </c>
      <c r="F397" s="29" t="s">
        <v>423</v>
      </c>
      <c r="G397" s="45" t="s">
        <v>13</v>
      </c>
    </row>
    <row r="398" ht="24.9" customHeight="1" spans="1:7">
      <c r="A398" s="13">
        <f t="shared" si="6"/>
        <v>395</v>
      </c>
      <c r="B398" s="46" t="s">
        <v>427</v>
      </c>
      <c r="C398" s="24" t="s">
        <v>15</v>
      </c>
      <c r="D398" s="25">
        <v>10961.52</v>
      </c>
      <c r="E398" s="44" t="s">
        <v>412</v>
      </c>
      <c r="F398" s="29" t="s">
        <v>423</v>
      </c>
      <c r="G398" s="45" t="s">
        <v>13</v>
      </c>
    </row>
    <row r="399" ht="24.9" customHeight="1" spans="1:7">
      <c r="A399" s="13">
        <f t="shared" si="6"/>
        <v>396</v>
      </c>
      <c r="B399" s="46" t="s">
        <v>428</v>
      </c>
      <c r="C399" s="24" t="s">
        <v>10</v>
      </c>
      <c r="D399" s="25">
        <v>8715.6</v>
      </c>
      <c r="E399" s="44" t="s">
        <v>412</v>
      </c>
      <c r="F399" s="29" t="s">
        <v>423</v>
      </c>
      <c r="G399" s="45" t="s">
        <v>13</v>
      </c>
    </row>
    <row r="400" ht="24.9" customHeight="1" spans="1:7">
      <c r="A400" s="13">
        <f t="shared" si="6"/>
        <v>397</v>
      </c>
      <c r="B400" s="46" t="s">
        <v>429</v>
      </c>
      <c r="C400" s="24" t="s">
        <v>10</v>
      </c>
      <c r="D400" s="25">
        <v>5228.4</v>
      </c>
      <c r="E400" s="44" t="s">
        <v>412</v>
      </c>
      <c r="F400" s="29" t="s">
        <v>423</v>
      </c>
      <c r="G400" s="45" t="s">
        <v>13</v>
      </c>
    </row>
    <row r="401" ht="24.9" customHeight="1" spans="1:7">
      <c r="A401" s="13">
        <f t="shared" si="6"/>
        <v>398</v>
      </c>
      <c r="B401" s="46" t="s">
        <v>430</v>
      </c>
      <c r="C401" s="24" t="s">
        <v>10</v>
      </c>
      <c r="D401" s="25">
        <v>8242.68</v>
      </c>
      <c r="E401" s="44" t="s">
        <v>412</v>
      </c>
      <c r="F401" s="29" t="s">
        <v>423</v>
      </c>
      <c r="G401" s="45" t="s">
        <v>13</v>
      </c>
    </row>
    <row r="402" ht="24.9" customHeight="1" spans="1:7">
      <c r="A402" s="13">
        <f t="shared" si="6"/>
        <v>399</v>
      </c>
      <c r="B402" s="46" t="s">
        <v>431</v>
      </c>
      <c r="C402" s="24" t="s">
        <v>10</v>
      </c>
      <c r="D402" s="25">
        <v>8673.36</v>
      </c>
      <c r="E402" s="44" t="s">
        <v>412</v>
      </c>
      <c r="F402" s="29" t="s">
        <v>423</v>
      </c>
      <c r="G402" s="45" t="s">
        <v>13</v>
      </c>
    </row>
    <row r="403" ht="24.9" customHeight="1" spans="1:7">
      <c r="A403" s="13">
        <f t="shared" si="6"/>
        <v>400</v>
      </c>
      <c r="B403" s="46" t="s">
        <v>432</v>
      </c>
      <c r="C403" s="24" t="s">
        <v>15</v>
      </c>
      <c r="D403" s="25">
        <v>5228.4</v>
      </c>
      <c r="E403" s="44" t="s">
        <v>412</v>
      </c>
      <c r="F403" s="29" t="s">
        <v>423</v>
      </c>
      <c r="G403" s="45" t="s">
        <v>13</v>
      </c>
    </row>
    <row r="404" ht="24.9" customHeight="1" spans="1:7">
      <c r="A404" s="13">
        <f t="shared" si="6"/>
        <v>401</v>
      </c>
      <c r="B404" s="46" t="s">
        <v>433</v>
      </c>
      <c r="C404" s="24" t="s">
        <v>15</v>
      </c>
      <c r="D404" s="25">
        <v>9995.31</v>
      </c>
      <c r="E404" s="44" t="s">
        <v>412</v>
      </c>
      <c r="F404" s="29" t="s">
        <v>423</v>
      </c>
      <c r="G404" s="45" t="s">
        <v>13</v>
      </c>
    </row>
    <row r="405" ht="24.9" customHeight="1" spans="1:7">
      <c r="A405" s="13">
        <f t="shared" si="6"/>
        <v>402</v>
      </c>
      <c r="B405" s="46" t="s">
        <v>434</v>
      </c>
      <c r="C405" s="24" t="s">
        <v>10</v>
      </c>
      <c r="D405" s="25">
        <v>11738.91</v>
      </c>
      <c r="E405" s="44" t="s">
        <v>412</v>
      </c>
      <c r="F405" s="29" t="s">
        <v>423</v>
      </c>
      <c r="G405" s="45" t="s">
        <v>13</v>
      </c>
    </row>
    <row r="406" ht="24.9" customHeight="1" spans="1:7">
      <c r="A406" s="13">
        <f t="shared" si="6"/>
        <v>403</v>
      </c>
      <c r="B406" s="46" t="s">
        <v>435</v>
      </c>
      <c r="C406" s="24" t="s">
        <v>15</v>
      </c>
      <c r="D406" s="25">
        <v>7843.2</v>
      </c>
      <c r="E406" s="44" t="s">
        <v>412</v>
      </c>
      <c r="F406" s="29" t="s">
        <v>423</v>
      </c>
      <c r="G406" s="45" t="s">
        <v>13</v>
      </c>
    </row>
    <row r="407" ht="24.9" customHeight="1" spans="1:7">
      <c r="A407" s="13">
        <f t="shared" si="6"/>
        <v>404</v>
      </c>
      <c r="B407" s="46" t="s">
        <v>377</v>
      </c>
      <c r="C407" s="24" t="s">
        <v>15</v>
      </c>
      <c r="D407" s="25">
        <v>11729.88</v>
      </c>
      <c r="E407" s="44" t="s">
        <v>412</v>
      </c>
      <c r="F407" s="29" t="s">
        <v>423</v>
      </c>
      <c r="G407" s="45" t="s">
        <v>13</v>
      </c>
    </row>
    <row r="408" ht="24.9" customHeight="1" spans="1:7">
      <c r="A408" s="13">
        <f t="shared" si="6"/>
        <v>405</v>
      </c>
      <c r="B408" s="32" t="s">
        <v>436</v>
      </c>
      <c r="C408" s="24" t="s">
        <v>15</v>
      </c>
      <c r="D408" s="25">
        <v>8715.6</v>
      </c>
      <c r="E408" s="37" t="s">
        <v>412</v>
      </c>
      <c r="F408" s="37" t="s">
        <v>437</v>
      </c>
      <c r="G408" s="38" t="s">
        <v>13</v>
      </c>
    </row>
    <row r="409" ht="24.9" customHeight="1" spans="1:7">
      <c r="A409" s="13">
        <f t="shared" si="6"/>
        <v>406</v>
      </c>
      <c r="B409" s="49" t="s">
        <v>438</v>
      </c>
      <c r="C409" s="24" t="s">
        <v>15</v>
      </c>
      <c r="D409" s="25">
        <v>10961.52</v>
      </c>
      <c r="E409" s="37" t="s">
        <v>412</v>
      </c>
      <c r="F409" s="37" t="s">
        <v>437</v>
      </c>
      <c r="G409" s="38" t="s">
        <v>13</v>
      </c>
    </row>
    <row r="410" ht="24.9" customHeight="1" spans="1:7">
      <c r="A410" s="13">
        <f t="shared" si="6"/>
        <v>407</v>
      </c>
      <c r="B410" s="32" t="s">
        <v>439</v>
      </c>
      <c r="C410" s="24" t="s">
        <v>15</v>
      </c>
      <c r="D410" s="25">
        <v>11738.91</v>
      </c>
      <c r="E410" s="37" t="s">
        <v>412</v>
      </c>
      <c r="F410" s="37" t="s">
        <v>437</v>
      </c>
      <c r="G410" s="38" t="s">
        <v>13</v>
      </c>
    </row>
    <row r="411" ht="24.9" customHeight="1" spans="1:7">
      <c r="A411" s="13">
        <f t="shared" si="6"/>
        <v>408</v>
      </c>
      <c r="B411" s="46" t="s">
        <v>440</v>
      </c>
      <c r="C411" s="24" t="s">
        <v>10</v>
      </c>
      <c r="D411" s="25">
        <v>8715.6</v>
      </c>
      <c r="E411" s="37" t="s">
        <v>412</v>
      </c>
      <c r="F411" s="37" t="s">
        <v>437</v>
      </c>
      <c r="G411" s="38" t="s">
        <v>13</v>
      </c>
    </row>
    <row r="412" ht="24.9" customHeight="1" spans="1:7">
      <c r="A412" s="13">
        <f t="shared" si="6"/>
        <v>409</v>
      </c>
      <c r="B412" s="46" t="s">
        <v>441</v>
      </c>
      <c r="C412" s="24" t="s">
        <v>15</v>
      </c>
      <c r="D412" s="25">
        <v>11738.91</v>
      </c>
      <c r="E412" s="37" t="s">
        <v>412</v>
      </c>
      <c r="F412" s="37" t="s">
        <v>437</v>
      </c>
      <c r="G412" s="38" t="s">
        <v>13</v>
      </c>
    </row>
    <row r="413" ht="24.9" customHeight="1" spans="1:7">
      <c r="A413" s="13">
        <f t="shared" si="6"/>
        <v>410</v>
      </c>
      <c r="B413" s="32" t="s">
        <v>442</v>
      </c>
      <c r="C413" s="24" t="s">
        <v>15</v>
      </c>
      <c r="D413" s="25">
        <v>10858.32</v>
      </c>
      <c r="E413" s="37" t="s">
        <v>412</v>
      </c>
      <c r="F413" s="37" t="s">
        <v>437</v>
      </c>
      <c r="G413" s="38" t="s">
        <v>13</v>
      </c>
    </row>
    <row r="414" ht="24.9" customHeight="1" spans="1:7">
      <c r="A414" s="13">
        <f t="shared" si="6"/>
        <v>411</v>
      </c>
      <c r="B414" s="49" t="s">
        <v>443</v>
      </c>
      <c r="C414" s="24" t="s">
        <v>15</v>
      </c>
      <c r="D414" s="25">
        <v>11729.88</v>
      </c>
      <c r="E414" s="37" t="s">
        <v>412</v>
      </c>
      <c r="F414" s="37" t="s">
        <v>437</v>
      </c>
      <c r="G414" s="38" t="s">
        <v>13</v>
      </c>
    </row>
    <row r="415" ht="24.9" customHeight="1" spans="1:7">
      <c r="A415" s="13">
        <f t="shared" si="6"/>
        <v>412</v>
      </c>
      <c r="B415" s="32" t="s">
        <v>444</v>
      </c>
      <c r="C415" s="24" t="s">
        <v>10</v>
      </c>
      <c r="D415" s="25">
        <v>8251.71</v>
      </c>
      <c r="E415" s="37" t="s">
        <v>412</v>
      </c>
      <c r="F415" s="37" t="s">
        <v>437</v>
      </c>
      <c r="G415" s="38" t="s">
        <v>13</v>
      </c>
    </row>
    <row r="416" ht="24.9" customHeight="1" spans="1:7">
      <c r="A416" s="13">
        <f t="shared" si="6"/>
        <v>413</v>
      </c>
      <c r="B416" s="32" t="s">
        <v>445</v>
      </c>
      <c r="C416" s="24" t="s">
        <v>10</v>
      </c>
      <c r="D416" s="25">
        <v>11729.88</v>
      </c>
      <c r="E416" s="37" t="s">
        <v>412</v>
      </c>
      <c r="F416" s="37" t="s">
        <v>437</v>
      </c>
      <c r="G416" s="38" t="s">
        <v>13</v>
      </c>
    </row>
    <row r="417" ht="24.9" customHeight="1" spans="1:7">
      <c r="A417" s="13">
        <f t="shared" si="6"/>
        <v>414</v>
      </c>
      <c r="B417" s="32" t="s">
        <v>446</v>
      </c>
      <c r="C417" s="24" t="s">
        <v>15</v>
      </c>
      <c r="D417" s="25">
        <v>8797.41</v>
      </c>
      <c r="E417" s="37" t="s">
        <v>412</v>
      </c>
      <c r="F417" s="37" t="s">
        <v>437</v>
      </c>
      <c r="G417" s="38" t="s">
        <v>13</v>
      </c>
    </row>
    <row r="418" ht="24.9" customHeight="1" spans="1:7">
      <c r="A418" s="13">
        <f t="shared" si="6"/>
        <v>415</v>
      </c>
      <c r="B418" s="49" t="s">
        <v>447</v>
      </c>
      <c r="C418" s="24" t="s">
        <v>15</v>
      </c>
      <c r="D418" s="25">
        <v>8251.71</v>
      </c>
      <c r="E418" s="37" t="s">
        <v>412</v>
      </c>
      <c r="F418" s="37" t="s">
        <v>437</v>
      </c>
      <c r="G418" s="38" t="s">
        <v>13</v>
      </c>
    </row>
    <row r="419" ht="24.9" customHeight="1" spans="1:7">
      <c r="A419" s="13">
        <f t="shared" si="6"/>
        <v>416</v>
      </c>
      <c r="B419" s="32" t="s">
        <v>448</v>
      </c>
      <c r="C419" s="24" t="s">
        <v>10</v>
      </c>
      <c r="D419" s="25">
        <v>11738.91</v>
      </c>
      <c r="E419" s="37" t="s">
        <v>412</v>
      </c>
      <c r="F419" s="37" t="s">
        <v>437</v>
      </c>
      <c r="G419" s="38" t="s">
        <v>13</v>
      </c>
    </row>
    <row r="420" ht="24.9" customHeight="1" spans="1:7">
      <c r="A420" s="13">
        <f t="shared" si="6"/>
        <v>417</v>
      </c>
      <c r="B420" s="46" t="s">
        <v>449</v>
      </c>
      <c r="C420" s="24" t="s">
        <v>15</v>
      </c>
      <c r="D420" s="25">
        <v>6100.8</v>
      </c>
      <c r="E420" s="37" t="s">
        <v>412</v>
      </c>
      <c r="F420" s="37" t="s">
        <v>437</v>
      </c>
      <c r="G420" s="38" t="s">
        <v>13</v>
      </c>
    </row>
    <row r="421" ht="24.9" customHeight="1" spans="1:7">
      <c r="A421" s="13">
        <f t="shared" si="6"/>
        <v>418</v>
      </c>
      <c r="B421" s="46" t="s">
        <v>450</v>
      </c>
      <c r="C421" s="24" t="s">
        <v>15</v>
      </c>
      <c r="D421" s="25">
        <v>10961.5</v>
      </c>
      <c r="E421" s="37" t="s">
        <v>412</v>
      </c>
      <c r="F421" s="37" t="s">
        <v>437</v>
      </c>
      <c r="G421" s="38" t="s">
        <v>13</v>
      </c>
    </row>
    <row r="422" ht="24.9" customHeight="1" spans="1:7">
      <c r="A422" s="13">
        <f t="shared" si="6"/>
        <v>419</v>
      </c>
      <c r="B422" s="50" t="s">
        <v>451</v>
      </c>
      <c r="C422" s="24" t="s">
        <v>15</v>
      </c>
      <c r="D422" s="25">
        <v>11729.88</v>
      </c>
      <c r="E422" s="37" t="s">
        <v>412</v>
      </c>
      <c r="F422" s="37" t="s">
        <v>437</v>
      </c>
      <c r="G422" s="38" t="s">
        <v>13</v>
      </c>
    </row>
    <row r="423" ht="24.9" customHeight="1" spans="1:7">
      <c r="A423" s="13">
        <f t="shared" si="6"/>
        <v>420</v>
      </c>
      <c r="B423" s="32" t="s">
        <v>452</v>
      </c>
      <c r="C423" s="24" t="s">
        <v>15</v>
      </c>
      <c r="D423" s="25">
        <v>10961.52</v>
      </c>
      <c r="E423" s="37" t="s">
        <v>412</v>
      </c>
      <c r="F423" s="37" t="s">
        <v>437</v>
      </c>
      <c r="G423" s="38" t="s">
        <v>13</v>
      </c>
    </row>
    <row r="424" ht="24.9" customHeight="1" spans="1:7">
      <c r="A424" s="13">
        <f t="shared" si="6"/>
        <v>421</v>
      </c>
      <c r="B424" s="32" t="s">
        <v>453</v>
      </c>
      <c r="C424" s="24" t="s">
        <v>10</v>
      </c>
      <c r="D424" s="25">
        <v>11738.91</v>
      </c>
      <c r="E424" s="37" t="s">
        <v>412</v>
      </c>
      <c r="F424" s="37" t="s">
        <v>437</v>
      </c>
      <c r="G424" s="38" t="s">
        <v>13</v>
      </c>
    </row>
    <row r="425" ht="24.9" customHeight="1" spans="1:7">
      <c r="A425" s="13">
        <f t="shared" si="6"/>
        <v>422</v>
      </c>
      <c r="B425" s="32" t="s">
        <v>454</v>
      </c>
      <c r="C425" s="24" t="s">
        <v>10</v>
      </c>
      <c r="D425" s="25">
        <v>8715.6</v>
      </c>
      <c r="E425" s="37" t="s">
        <v>412</v>
      </c>
      <c r="F425" s="37" t="s">
        <v>437</v>
      </c>
      <c r="G425" s="38" t="s">
        <v>13</v>
      </c>
    </row>
    <row r="426" ht="24.9" customHeight="1" spans="1:7">
      <c r="A426" s="13">
        <f t="shared" si="6"/>
        <v>423</v>
      </c>
      <c r="B426" s="32" t="s">
        <v>455</v>
      </c>
      <c r="C426" s="24" t="s">
        <v>15</v>
      </c>
      <c r="D426" s="25">
        <v>8715.6</v>
      </c>
      <c r="E426" s="37" t="s">
        <v>412</v>
      </c>
      <c r="F426" s="29" t="s">
        <v>456</v>
      </c>
      <c r="G426" s="33" t="s">
        <v>13</v>
      </c>
    </row>
    <row r="427" ht="24.9" customHeight="1" spans="1:7">
      <c r="A427" s="13">
        <f t="shared" si="6"/>
        <v>424</v>
      </c>
      <c r="B427" s="32" t="s">
        <v>457</v>
      </c>
      <c r="C427" s="24" t="s">
        <v>15</v>
      </c>
      <c r="D427" s="25">
        <v>6330.1</v>
      </c>
      <c r="E427" s="37" t="s">
        <v>412</v>
      </c>
      <c r="F427" s="29" t="s">
        <v>456</v>
      </c>
      <c r="G427" s="33" t="s">
        <v>13</v>
      </c>
    </row>
    <row r="428" ht="24.9" customHeight="1" spans="1:7">
      <c r="A428" s="13">
        <f t="shared" si="6"/>
        <v>425</v>
      </c>
      <c r="B428" s="32" t="s">
        <v>458</v>
      </c>
      <c r="C428" s="24" t="s">
        <v>15</v>
      </c>
      <c r="D428" s="25">
        <v>11738.91</v>
      </c>
      <c r="E428" s="37" t="s">
        <v>412</v>
      </c>
      <c r="F428" s="29" t="s">
        <v>456</v>
      </c>
      <c r="G428" s="33" t="s">
        <v>13</v>
      </c>
    </row>
    <row r="429" ht="24.9" customHeight="1" spans="1:7">
      <c r="A429" s="13">
        <f t="shared" si="6"/>
        <v>426</v>
      </c>
      <c r="B429" s="32" t="s">
        <v>459</v>
      </c>
      <c r="C429" s="24" t="s">
        <v>15</v>
      </c>
      <c r="D429" s="25">
        <v>5228.4</v>
      </c>
      <c r="E429" s="37" t="s">
        <v>412</v>
      </c>
      <c r="F429" s="29" t="s">
        <v>456</v>
      </c>
      <c r="G429" s="33" t="s">
        <v>13</v>
      </c>
    </row>
    <row r="430" ht="24.9" customHeight="1" spans="1:7">
      <c r="A430" s="13">
        <f t="shared" si="6"/>
        <v>427</v>
      </c>
      <c r="B430" s="32" t="s">
        <v>460</v>
      </c>
      <c r="C430" s="24" t="s">
        <v>10</v>
      </c>
      <c r="D430" s="25">
        <v>10954.8</v>
      </c>
      <c r="E430" s="29" t="s">
        <v>461</v>
      </c>
      <c r="F430" s="29" t="s">
        <v>462</v>
      </c>
      <c r="G430" s="33" t="s">
        <v>13</v>
      </c>
    </row>
    <row r="431" ht="24.9" customHeight="1" spans="1:7">
      <c r="A431" s="13">
        <f t="shared" si="6"/>
        <v>428</v>
      </c>
      <c r="B431" s="51" t="s">
        <v>463</v>
      </c>
      <c r="C431" s="24" t="s">
        <v>10</v>
      </c>
      <c r="D431" s="25">
        <v>4349.28</v>
      </c>
      <c r="E431" s="29" t="s">
        <v>461</v>
      </c>
      <c r="F431" s="29" t="s">
        <v>462</v>
      </c>
      <c r="G431" s="33" t="s">
        <v>13</v>
      </c>
    </row>
    <row r="432" ht="24.9" customHeight="1" spans="1:7">
      <c r="A432" s="13">
        <f t="shared" si="6"/>
        <v>429</v>
      </c>
      <c r="B432" s="32" t="s">
        <v>464</v>
      </c>
      <c r="C432" s="24" t="s">
        <v>15</v>
      </c>
      <c r="D432" s="25">
        <v>5228.4</v>
      </c>
      <c r="E432" s="29" t="s">
        <v>461</v>
      </c>
      <c r="F432" s="29" t="s">
        <v>462</v>
      </c>
      <c r="G432" s="33" t="s">
        <v>13</v>
      </c>
    </row>
    <row r="433" ht="24.9" customHeight="1" spans="1:7">
      <c r="A433" s="13">
        <f t="shared" si="6"/>
        <v>430</v>
      </c>
      <c r="B433" s="32" t="s">
        <v>465</v>
      </c>
      <c r="C433" s="24" t="s">
        <v>10</v>
      </c>
      <c r="D433" s="25">
        <v>7843.2</v>
      </c>
      <c r="E433" s="29" t="s">
        <v>461</v>
      </c>
      <c r="F433" s="29" t="s">
        <v>466</v>
      </c>
      <c r="G433" s="33" t="s">
        <v>13</v>
      </c>
    </row>
    <row r="434" ht="24.9" customHeight="1" spans="1:7">
      <c r="A434" s="13">
        <f t="shared" si="6"/>
        <v>431</v>
      </c>
      <c r="B434" s="36" t="s">
        <v>467</v>
      </c>
      <c r="C434" s="24" t="s">
        <v>10</v>
      </c>
      <c r="D434" s="25">
        <v>5228.4</v>
      </c>
      <c r="E434" s="29" t="s">
        <v>461</v>
      </c>
      <c r="F434" s="29" t="s">
        <v>466</v>
      </c>
      <c r="G434" s="33" t="s">
        <v>13</v>
      </c>
    </row>
    <row r="435" ht="24.9" customHeight="1" spans="1:7">
      <c r="A435" s="13">
        <f t="shared" si="6"/>
        <v>432</v>
      </c>
      <c r="B435" s="36" t="s">
        <v>468</v>
      </c>
      <c r="C435" s="24" t="s">
        <v>15</v>
      </c>
      <c r="D435" s="25">
        <v>8715.6</v>
      </c>
      <c r="E435" s="29" t="s">
        <v>461</v>
      </c>
      <c r="F435" s="29" t="s">
        <v>466</v>
      </c>
      <c r="G435" s="33" t="s">
        <v>13</v>
      </c>
    </row>
    <row r="436" ht="24.9" customHeight="1" spans="1:7">
      <c r="A436" s="13">
        <f t="shared" si="6"/>
        <v>433</v>
      </c>
      <c r="B436" s="36" t="s">
        <v>469</v>
      </c>
      <c r="C436" s="24" t="s">
        <v>10</v>
      </c>
      <c r="D436" s="25">
        <v>7843.2</v>
      </c>
      <c r="E436" s="29" t="s">
        <v>461</v>
      </c>
      <c r="F436" s="29" t="s">
        <v>466</v>
      </c>
      <c r="G436" s="33" t="s">
        <v>13</v>
      </c>
    </row>
    <row r="437" ht="24.9" customHeight="1" spans="1:7">
      <c r="A437" s="13">
        <f t="shared" si="6"/>
        <v>434</v>
      </c>
      <c r="B437" s="36" t="s">
        <v>470</v>
      </c>
      <c r="C437" s="24" t="s">
        <v>10</v>
      </c>
      <c r="D437" s="25">
        <v>7467.6</v>
      </c>
      <c r="E437" s="29" t="s">
        <v>461</v>
      </c>
      <c r="F437" s="29" t="s">
        <v>466</v>
      </c>
      <c r="G437" s="33" t="s">
        <v>13</v>
      </c>
    </row>
    <row r="438" ht="24.9" customHeight="1" spans="1:7">
      <c r="A438" s="13">
        <f t="shared" si="6"/>
        <v>435</v>
      </c>
      <c r="B438" s="32" t="s">
        <v>471</v>
      </c>
      <c r="C438" s="24" t="s">
        <v>15</v>
      </c>
      <c r="D438" s="25">
        <v>5228.4</v>
      </c>
      <c r="E438" s="29" t="s">
        <v>461</v>
      </c>
      <c r="F438" s="29" t="s">
        <v>472</v>
      </c>
      <c r="G438" s="33" t="s">
        <v>13</v>
      </c>
    </row>
    <row r="439" ht="24.9" customHeight="1" spans="1:7">
      <c r="A439" s="13">
        <f t="shared" si="6"/>
        <v>436</v>
      </c>
      <c r="B439" s="36" t="s">
        <v>473</v>
      </c>
      <c r="C439" s="24" t="s">
        <v>10</v>
      </c>
      <c r="D439" s="25">
        <v>5228.4</v>
      </c>
      <c r="E439" s="29" t="s">
        <v>461</v>
      </c>
      <c r="F439" s="29" t="s">
        <v>472</v>
      </c>
      <c r="G439" s="33" t="s">
        <v>13</v>
      </c>
    </row>
    <row r="440" ht="24.9" customHeight="1" spans="1:7">
      <c r="A440" s="13">
        <f t="shared" si="6"/>
        <v>437</v>
      </c>
      <c r="B440" s="36" t="s">
        <v>474</v>
      </c>
      <c r="C440" s="24" t="s">
        <v>10</v>
      </c>
      <c r="D440" s="25">
        <v>8715.6</v>
      </c>
      <c r="E440" s="29" t="s">
        <v>461</v>
      </c>
      <c r="F440" s="29" t="s">
        <v>472</v>
      </c>
      <c r="G440" s="33" t="s">
        <v>13</v>
      </c>
    </row>
    <row r="441" ht="24.9" customHeight="1" spans="1:7">
      <c r="A441" s="13">
        <f t="shared" si="6"/>
        <v>438</v>
      </c>
      <c r="B441" s="52" t="s">
        <v>475</v>
      </c>
      <c r="C441" s="24" t="s">
        <v>15</v>
      </c>
      <c r="D441" s="25">
        <v>5228.4</v>
      </c>
      <c r="E441" s="29" t="s">
        <v>461</v>
      </c>
      <c r="F441" s="53" t="s">
        <v>476</v>
      </c>
      <c r="G441" s="33" t="s">
        <v>13</v>
      </c>
    </row>
    <row r="442" ht="24.9" customHeight="1" spans="1:7">
      <c r="A442" s="13">
        <f t="shared" si="6"/>
        <v>439</v>
      </c>
      <c r="B442" s="50" t="s">
        <v>477</v>
      </c>
      <c r="C442" s="24" t="s">
        <v>10</v>
      </c>
      <c r="D442" s="25">
        <v>8304</v>
      </c>
      <c r="E442" s="29" t="s">
        <v>461</v>
      </c>
      <c r="F442" s="53" t="s">
        <v>476</v>
      </c>
      <c r="G442" s="33" t="s">
        <v>13</v>
      </c>
    </row>
    <row r="443" ht="24.9" customHeight="1" spans="1:7">
      <c r="A443" s="13">
        <f t="shared" si="6"/>
        <v>440</v>
      </c>
      <c r="B443" s="50" t="s">
        <v>478</v>
      </c>
      <c r="C443" s="24" t="s">
        <v>10</v>
      </c>
      <c r="D443" s="25">
        <v>5228.4</v>
      </c>
      <c r="E443" s="29" t="s">
        <v>461</v>
      </c>
      <c r="F443" s="53" t="s">
        <v>476</v>
      </c>
      <c r="G443" s="33" t="s">
        <v>13</v>
      </c>
    </row>
    <row r="444" ht="24.9" customHeight="1" spans="1:7">
      <c r="A444" s="13">
        <f t="shared" si="6"/>
        <v>441</v>
      </c>
      <c r="B444" s="32" t="s">
        <v>479</v>
      </c>
      <c r="C444" s="24" t="s">
        <v>15</v>
      </c>
      <c r="D444" s="25">
        <v>8715.6</v>
      </c>
      <c r="E444" s="29" t="s">
        <v>461</v>
      </c>
      <c r="F444" s="29" t="s">
        <v>480</v>
      </c>
      <c r="G444" s="33" t="s">
        <v>13</v>
      </c>
    </row>
    <row r="445" ht="24.9" customHeight="1" spans="1:7">
      <c r="A445" s="13">
        <f t="shared" si="6"/>
        <v>442</v>
      </c>
      <c r="B445" s="36" t="s">
        <v>481</v>
      </c>
      <c r="C445" s="24" t="s">
        <v>15</v>
      </c>
      <c r="D445" s="25">
        <v>8715.6</v>
      </c>
      <c r="E445" s="29" t="s">
        <v>461</v>
      </c>
      <c r="F445" s="29" t="s">
        <v>480</v>
      </c>
      <c r="G445" s="33" t="s">
        <v>13</v>
      </c>
    </row>
    <row r="446" ht="24.9" customHeight="1" spans="1:7">
      <c r="A446" s="13">
        <f t="shared" si="6"/>
        <v>443</v>
      </c>
      <c r="B446" s="36" t="s">
        <v>482</v>
      </c>
      <c r="C446" s="24" t="s">
        <v>10</v>
      </c>
      <c r="D446" s="25">
        <v>5228.4</v>
      </c>
      <c r="E446" s="29" t="s">
        <v>461</v>
      </c>
      <c r="F446" s="29" t="s">
        <v>480</v>
      </c>
      <c r="G446" s="33" t="s">
        <v>13</v>
      </c>
    </row>
    <row r="447" ht="24.9" customHeight="1" spans="1:7">
      <c r="A447" s="13">
        <f t="shared" si="6"/>
        <v>444</v>
      </c>
      <c r="B447" s="36" t="s">
        <v>483</v>
      </c>
      <c r="C447" s="24" t="s">
        <v>10</v>
      </c>
      <c r="D447" s="25">
        <v>5228.4</v>
      </c>
      <c r="E447" s="29" t="s">
        <v>461</v>
      </c>
      <c r="F447" s="29" t="s">
        <v>484</v>
      </c>
      <c r="G447" s="33" t="s">
        <v>13</v>
      </c>
    </row>
    <row r="448" ht="24.9" customHeight="1" spans="1:7">
      <c r="A448" s="13">
        <f t="shared" si="6"/>
        <v>445</v>
      </c>
      <c r="B448" s="32" t="s">
        <v>485</v>
      </c>
      <c r="C448" s="24" t="s">
        <v>10</v>
      </c>
      <c r="D448" s="25">
        <v>5228.4</v>
      </c>
      <c r="E448" s="29" t="s">
        <v>461</v>
      </c>
      <c r="F448" s="29" t="s">
        <v>484</v>
      </c>
      <c r="G448" s="33" t="s">
        <v>13</v>
      </c>
    </row>
    <row r="449" ht="24.9" customHeight="1" spans="1:7">
      <c r="A449" s="13">
        <f t="shared" si="6"/>
        <v>446</v>
      </c>
      <c r="B449" s="36" t="s">
        <v>486</v>
      </c>
      <c r="C449" s="24" t="s">
        <v>15</v>
      </c>
      <c r="D449" s="25">
        <v>8251.71</v>
      </c>
      <c r="E449" s="29" t="s">
        <v>461</v>
      </c>
      <c r="F449" s="29" t="s">
        <v>484</v>
      </c>
      <c r="G449" s="33" t="s">
        <v>13</v>
      </c>
    </row>
    <row r="450" ht="24.9" customHeight="1" spans="1:7">
      <c r="A450" s="13">
        <f t="shared" si="6"/>
        <v>447</v>
      </c>
      <c r="B450" s="32" t="s">
        <v>487</v>
      </c>
      <c r="C450" s="24" t="s">
        <v>15</v>
      </c>
      <c r="D450" s="25">
        <v>6100.8</v>
      </c>
      <c r="E450" s="29" t="s">
        <v>461</v>
      </c>
      <c r="F450" s="29" t="s">
        <v>488</v>
      </c>
      <c r="G450" s="33" t="s">
        <v>13</v>
      </c>
    </row>
    <row r="451" ht="24.9" customHeight="1" spans="1:7">
      <c r="A451" s="13">
        <f t="shared" si="6"/>
        <v>448</v>
      </c>
      <c r="B451" s="32" t="s">
        <v>489</v>
      </c>
      <c r="C451" s="24" t="s">
        <v>10</v>
      </c>
      <c r="D451" s="25">
        <v>7474.32</v>
      </c>
      <c r="E451" s="29" t="s">
        <v>461</v>
      </c>
      <c r="F451" s="29" t="s">
        <v>472</v>
      </c>
      <c r="G451" s="33" t="s">
        <v>13</v>
      </c>
    </row>
    <row r="452" ht="24.9" customHeight="1" spans="1:7">
      <c r="A452" s="13">
        <f t="shared" si="6"/>
        <v>449</v>
      </c>
      <c r="B452" s="36" t="s">
        <v>490</v>
      </c>
      <c r="C452" s="24" t="s">
        <v>15</v>
      </c>
      <c r="D452" s="25">
        <v>1825.8</v>
      </c>
      <c r="E452" s="29" t="s">
        <v>461</v>
      </c>
      <c r="F452" s="29" t="s">
        <v>472</v>
      </c>
      <c r="G452" s="33" t="s">
        <v>13</v>
      </c>
    </row>
    <row r="453" ht="24.9" customHeight="1" spans="1:7">
      <c r="A453" s="13">
        <f t="shared" ref="A453:A516" si="7">ROW()-3</f>
        <v>450</v>
      </c>
      <c r="B453" s="36" t="s">
        <v>189</v>
      </c>
      <c r="C453" s="24" t="s">
        <v>15</v>
      </c>
      <c r="D453" s="25">
        <v>3485.6</v>
      </c>
      <c r="E453" s="29" t="s">
        <v>461</v>
      </c>
      <c r="F453" s="29" t="s">
        <v>472</v>
      </c>
      <c r="G453" s="33" t="s">
        <v>13</v>
      </c>
    </row>
    <row r="454" ht="24.9" customHeight="1" spans="1:7">
      <c r="A454" s="13">
        <f t="shared" si="7"/>
        <v>451</v>
      </c>
      <c r="B454" s="32" t="s">
        <v>491</v>
      </c>
      <c r="C454" s="24" t="s">
        <v>15</v>
      </c>
      <c r="D454" s="25">
        <v>8715.6</v>
      </c>
      <c r="E454" s="29" t="s">
        <v>461</v>
      </c>
      <c r="F454" s="29" t="s">
        <v>488</v>
      </c>
      <c r="G454" s="33" t="s">
        <v>13</v>
      </c>
    </row>
    <row r="455" ht="24.9" customHeight="1" spans="1:7">
      <c r="A455" s="13">
        <f t="shared" si="7"/>
        <v>452</v>
      </c>
      <c r="B455" s="36" t="s">
        <v>492</v>
      </c>
      <c r="C455" s="24" t="s">
        <v>15</v>
      </c>
      <c r="D455" s="25">
        <v>8715.6</v>
      </c>
      <c r="E455" s="29" t="s">
        <v>461</v>
      </c>
      <c r="F455" s="29" t="s">
        <v>488</v>
      </c>
      <c r="G455" s="33" t="s">
        <v>13</v>
      </c>
    </row>
    <row r="456" ht="24.9" customHeight="1" spans="1:7">
      <c r="A456" s="13">
        <f t="shared" si="7"/>
        <v>453</v>
      </c>
      <c r="B456" s="36" t="s">
        <v>493</v>
      </c>
      <c r="C456" s="24" t="s">
        <v>15</v>
      </c>
      <c r="D456" s="25">
        <v>8715.6</v>
      </c>
      <c r="E456" s="29" t="s">
        <v>461</v>
      </c>
      <c r="F456" s="29" t="s">
        <v>484</v>
      </c>
      <c r="G456" s="33" t="s">
        <v>13</v>
      </c>
    </row>
    <row r="457" ht="24.9" customHeight="1" spans="1:7">
      <c r="A457" s="13">
        <f t="shared" si="7"/>
        <v>454</v>
      </c>
      <c r="B457" s="32" t="s">
        <v>494</v>
      </c>
      <c r="C457" s="24" t="s">
        <v>15</v>
      </c>
      <c r="D457" s="25">
        <v>5228.4</v>
      </c>
      <c r="E457" s="29" t="s">
        <v>461</v>
      </c>
      <c r="F457" s="29" t="s">
        <v>484</v>
      </c>
      <c r="G457" s="33" t="s">
        <v>13</v>
      </c>
    </row>
    <row r="458" ht="24.9" customHeight="1" spans="1:7">
      <c r="A458" s="13">
        <f t="shared" si="7"/>
        <v>455</v>
      </c>
      <c r="B458" s="32" t="s">
        <v>495</v>
      </c>
      <c r="C458" s="24" t="s">
        <v>10</v>
      </c>
      <c r="D458" s="25">
        <v>8715.6</v>
      </c>
      <c r="E458" s="29" t="s">
        <v>461</v>
      </c>
      <c r="F458" s="29" t="s">
        <v>484</v>
      </c>
      <c r="G458" s="33" t="s">
        <v>13</v>
      </c>
    </row>
    <row r="459" ht="24.9" customHeight="1" spans="1:7">
      <c r="A459" s="13">
        <f t="shared" si="7"/>
        <v>456</v>
      </c>
      <c r="B459" s="32" t="s">
        <v>496</v>
      </c>
      <c r="C459" s="24" t="s">
        <v>15</v>
      </c>
      <c r="D459" s="25">
        <v>6836.31</v>
      </c>
      <c r="E459" s="29" t="s">
        <v>461</v>
      </c>
      <c r="F459" s="29" t="s">
        <v>480</v>
      </c>
      <c r="G459" s="33" t="s">
        <v>13</v>
      </c>
    </row>
    <row r="460" ht="24.9" customHeight="1" spans="1:7">
      <c r="A460" s="13">
        <f t="shared" si="7"/>
        <v>457</v>
      </c>
      <c r="B460" s="36" t="s">
        <v>497</v>
      </c>
      <c r="C460" s="24" t="s">
        <v>15</v>
      </c>
      <c r="D460" s="25">
        <v>5228.4</v>
      </c>
      <c r="E460" s="29" t="s">
        <v>461</v>
      </c>
      <c r="F460" s="29" t="s">
        <v>480</v>
      </c>
      <c r="G460" s="33" t="s">
        <v>13</v>
      </c>
    </row>
    <row r="461" ht="24.9" customHeight="1" spans="1:7">
      <c r="A461" s="13">
        <f t="shared" si="7"/>
        <v>458</v>
      </c>
      <c r="B461" s="36" t="s">
        <v>498</v>
      </c>
      <c r="C461" s="24" t="s">
        <v>10</v>
      </c>
      <c r="D461" s="25">
        <v>5228.4</v>
      </c>
      <c r="E461" s="29" t="s">
        <v>461</v>
      </c>
      <c r="F461" s="29" t="s">
        <v>480</v>
      </c>
      <c r="G461" s="33" t="s">
        <v>13</v>
      </c>
    </row>
    <row r="462" ht="24.9" customHeight="1" spans="1:7">
      <c r="A462" s="13">
        <f t="shared" si="7"/>
        <v>459</v>
      </c>
      <c r="B462" s="32" t="s">
        <v>499</v>
      </c>
      <c r="C462" s="24" t="s">
        <v>10</v>
      </c>
      <c r="D462" s="25">
        <v>3023.31</v>
      </c>
      <c r="E462" s="29" t="s">
        <v>461</v>
      </c>
      <c r="F462" s="29" t="s">
        <v>462</v>
      </c>
      <c r="G462" s="33" t="s">
        <v>13</v>
      </c>
    </row>
    <row r="463" ht="24.9" customHeight="1" spans="1:7">
      <c r="A463" s="13">
        <f t="shared" si="7"/>
        <v>460</v>
      </c>
      <c r="B463" s="36" t="s">
        <v>500</v>
      </c>
      <c r="C463" s="24" t="s">
        <v>15</v>
      </c>
      <c r="D463" s="25">
        <v>3485.6</v>
      </c>
      <c r="E463" s="29" t="s">
        <v>461</v>
      </c>
      <c r="F463" s="53" t="s">
        <v>476</v>
      </c>
      <c r="G463" s="33" t="s">
        <v>13</v>
      </c>
    </row>
    <row r="464" ht="24.9" customHeight="1" spans="1:7">
      <c r="A464" s="13">
        <f t="shared" si="7"/>
        <v>461</v>
      </c>
      <c r="B464" s="36" t="s">
        <v>501</v>
      </c>
      <c r="C464" s="24" t="s">
        <v>10</v>
      </c>
      <c r="D464" s="25">
        <v>3485.6</v>
      </c>
      <c r="E464" s="29" t="s">
        <v>461</v>
      </c>
      <c r="F464" s="53" t="s">
        <v>476</v>
      </c>
      <c r="G464" s="33" t="s">
        <v>13</v>
      </c>
    </row>
    <row r="465" ht="24.9" customHeight="1" spans="1:7">
      <c r="A465" s="13">
        <f t="shared" si="7"/>
        <v>462</v>
      </c>
      <c r="B465" s="36" t="s">
        <v>502</v>
      </c>
      <c r="C465" s="24" t="s">
        <v>15</v>
      </c>
      <c r="D465" s="25">
        <v>4019.4</v>
      </c>
      <c r="E465" s="29" t="s">
        <v>461</v>
      </c>
      <c r="F465" s="53" t="s">
        <v>476</v>
      </c>
      <c r="G465" s="33" t="s">
        <v>13</v>
      </c>
    </row>
    <row r="466" ht="24.9" customHeight="1" spans="1:7">
      <c r="A466" s="13">
        <f t="shared" si="7"/>
        <v>463</v>
      </c>
      <c r="B466" s="32" t="s">
        <v>503</v>
      </c>
      <c r="C466" s="24" t="s">
        <v>15</v>
      </c>
      <c r="D466" s="25">
        <v>5228.4</v>
      </c>
      <c r="E466" s="29" t="s">
        <v>461</v>
      </c>
      <c r="F466" s="29" t="s">
        <v>466</v>
      </c>
      <c r="G466" s="33" t="s">
        <v>13</v>
      </c>
    </row>
    <row r="467" ht="24.9" customHeight="1" spans="1:7">
      <c r="A467" s="13">
        <f t="shared" si="7"/>
        <v>464</v>
      </c>
      <c r="B467" s="36" t="s">
        <v>504</v>
      </c>
      <c r="C467" s="24" t="s">
        <v>15</v>
      </c>
      <c r="D467" s="25">
        <v>8715.6</v>
      </c>
      <c r="E467" s="29" t="s">
        <v>461</v>
      </c>
      <c r="F467" s="29" t="s">
        <v>466</v>
      </c>
      <c r="G467" s="33" t="s">
        <v>13</v>
      </c>
    </row>
    <row r="468" ht="24.9" customHeight="1" spans="1:7">
      <c r="A468" s="13">
        <f t="shared" si="7"/>
        <v>465</v>
      </c>
      <c r="B468" s="36" t="s">
        <v>505</v>
      </c>
      <c r="C468" s="24" t="s">
        <v>10</v>
      </c>
      <c r="D468" s="25">
        <v>11729.88</v>
      </c>
      <c r="E468" s="29" t="s">
        <v>461</v>
      </c>
      <c r="F468" s="29" t="s">
        <v>466</v>
      </c>
      <c r="G468" s="33" t="s">
        <v>13</v>
      </c>
    </row>
    <row r="469" ht="24.9" customHeight="1" spans="1:7">
      <c r="A469" s="13">
        <f t="shared" si="7"/>
        <v>466</v>
      </c>
      <c r="B469" s="36" t="s">
        <v>506</v>
      </c>
      <c r="C469" s="24" t="s">
        <v>15</v>
      </c>
      <c r="D469" s="25">
        <v>10866.51</v>
      </c>
      <c r="E469" s="29" t="s">
        <v>461</v>
      </c>
      <c r="F469" s="29" t="s">
        <v>466</v>
      </c>
      <c r="G469" s="33" t="s">
        <v>13</v>
      </c>
    </row>
    <row r="470" ht="24.9" customHeight="1" spans="1:7">
      <c r="A470" s="13">
        <f t="shared" si="7"/>
        <v>467</v>
      </c>
      <c r="B470" s="36" t="s">
        <v>507</v>
      </c>
      <c r="C470" s="24" t="s">
        <v>10</v>
      </c>
      <c r="D470" s="25">
        <v>8242.68</v>
      </c>
      <c r="E470" s="29" t="s">
        <v>461</v>
      </c>
      <c r="F470" s="29" t="s">
        <v>466</v>
      </c>
      <c r="G470" s="33" t="s">
        <v>13</v>
      </c>
    </row>
    <row r="471" ht="24.9" customHeight="1" spans="1:7">
      <c r="A471" s="13">
        <f t="shared" si="7"/>
        <v>468</v>
      </c>
      <c r="B471" s="36" t="s">
        <v>508</v>
      </c>
      <c r="C471" s="24" t="s">
        <v>10</v>
      </c>
      <c r="D471" s="25">
        <v>7474.32</v>
      </c>
      <c r="E471" s="29" t="s">
        <v>461</v>
      </c>
      <c r="F471" s="29" t="s">
        <v>466</v>
      </c>
      <c r="G471" s="33" t="s">
        <v>13</v>
      </c>
    </row>
    <row r="472" ht="24.9" customHeight="1" spans="1:7">
      <c r="A472" s="13">
        <f t="shared" si="7"/>
        <v>469</v>
      </c>
      <c r="B472" s="36" t="s">
        <v>509</v>
      </c>
      <c r="C472" s="24" t="s">
        <v>10</v>
      </c>
      <c r="D472" s="25">
        <v>7474.32</v>
      </c>
      <c r="E472" s="29" t="s">
        <v>461</v>
      </c>
      <c r="F472" s="29" t="s">
        <v>466</v>
      </c>
      <c r="G472" s="33" t="s">
        <v>13</v>
      </c>
    </row>
    <row r="473" ht="24.9" customHeight="1" spans="1:7">
      <c r="A473" s="13">
        <f t="shared" si="7"/>
        <v>470</v>
      </c>
      <c r="B473" s="36" t="s">
        <v>510</v>
      </c>
      <c r="C473" s="24" t="s">
        <v>10</v>
      </c>
      <c r="D473" s="25">
        <v>8242.68</v>
      </c>
      <c r="E473" s="29" t="s">
        <v>461</v>
      </c>
      <c r="F473" s="29" t="s">
        <v>466</v>
      </c>
      <c r="G473" s="33" t="s">
        <v>13</v>
      </c>
    </row>
    <row r="474" ht="24.9" customHeight="1" spans="1:7">
      <c r="A474" s="13">
        <f t="shared" si="7"/>
        <v>471</v>
      </c>
      <c r="B474" s="54" t="s">
        <v>511</v>
      </c>
      <c r="C474" s="24" t="s">
        <v>10</v>
      </c>
      <c r="D474" s="25">
        <v>7467.6</v>
      </c>
      <c r="E474" s="55" t="s">
        <v>461</v>
      </c>
      <c r="F474" s="55" t="s">
        <v>472</v>
      </c>
      <c r="G474" s="56" t="s">
        <v>13</v>
      </c>
    </row>
    <row r="475" ht="24.9" customHeight="1" spans="1:7">
      <c r="A475" s="13">
        <f t="shared" si="7"/>
        <v>472</v>
      </c>
      <c r="B475" s="57" t="s">
        <v>512</v>
      </c>
      <c r="C475" s="24" t="s">
        <v>15</v>
      </c>
      <c r="D475" s="25">
        <v>10961.52</v>
      </c>
      <c r="E475" s="55" t="s">
        <v>461</v>
      </c>
      <c r="F475" s="55" t="s">
        <v>472</v>
      </c>
      <c r="G475" s="56" t="s">
        <v>13</v>
      </c>
    </row>
    <row r="476" ht="24.9" customHeight="1" spans="1:7">
      <c r="A476" s="13">
        <f t="shared" si="7"/>
        <v>473</v>
      </c>
      <c r="B476" s="57" t="s">
        <v>513</v>
      </c>
      <c r="C476" s="24" t="s">
        <v>15</v>
      </c>
      <c r="D476" s="25">
        <v>7843.2</v>
      </c>
      <c r="E476" s="55" t="s">
        <v>461</v>
      </c>
      <c r="F476" s="55" t="s">
        <v>472</v>
      </c>
      <c r="G476" s="56" t="s">
        <v>13</v>
      </c>
    </row>
    <row r="477" ht="24.9" customHeight="1" spans="1:7">
      <c r="A477" s="13">
        <f t="shared" si="7"/>
        <v>474</v>
      </c>
      <c r="B477" s="58" t="s">
        <v>514</v>
      </c>
      <c r="C477" s="24" t="s">
        <v>10</v>
      </c>
      <c r="D477" s="25">
        <v>10961.52</v>
      </c>
      <c r="E477" s="55" t="s">
        <v>461</v>
      </c>
      <c r="F477" s="55" t="s">
        <v>476</v>
      </c>
      <c r="G477" s="56" t="s">
        <v>13</v>
      </c>
    </row>
    <row r="478" ht="24.9" customHeight="1" spans="1:7">
      <c r="A478" s="13">
        <f t="shared" si="7"/>
        <v>475</v>
      </c>
      <c r="B478" s="57" t="s">
        <v>515</v>
      </c>
      <c r="C478" s="24" t="s">
        <v>10</v>
      </c>
      <c r="D478" s="25">
        <v>7474.3</v>
      </c>
      <c r="E478" s="55" t="s">
        <v>461</v>
      </c>
      <c r="F478" s="55" t="s">
        <v>476</v>
      </c>
      <c r="G478" s="56" t="s">
        <v>13</v>
      </c>
    </row>
    <row r="479" ht="24.9" customHeight="1" spans="1:7">
      <c r="A479" s="13">
        <f t="shared" si="7"/>
        <v>476</v>
      </c>
      <c r="B479" s="57" t="s">
        <v>516</v>
      </c>
      <c r="C479" s="24" t="s">
        <v>10</v>
      </c>
      <c r="D479" s="25">
        <v>1742.8</v>
      </c>
      <c r="E479" s="55" t="s">
        <v>461</v>
      </c>
      <c r="F479" s="55" t="s">
        <v>476</v>
      </c>
      <c r="G479" s="56" t="s">
        <v>13</v>
      </c>
    </row>
    <row r="480" ht="24.9" customHeight="1" spans="1:7">
      <c r="A480" s="13">
        <f t="shared" si="7"/>
        <v>477</v>
      </c>
      <c r="B480" s="58" t="s">
        <v>517</v>
      </c>
      <c r="C480" s="24" t="s">
        <v>15</v>
      </c>
      <c r="D480" s="25">
        <v>5228.4</v>
      </c>
      <c r="E480" s="55" t="s">
        <v>461</v>
      </c>
      <c r="F480" s="55" t="s">
        <v>476</v>
      </c>
      <c r="G480" s="56" t="s">
        <v>13</v>
      </c>
    </row>
    <row r="481" ht="24.9" customHeight="1" spans="1:7">
      <c r="A481" s="13">
        <f t="shared" si="7"/>
        <v>478</v>
      </c>
      <c r="B481" s="58" t="s">
        <v>518</v>
      </c>
      <c r="C481" s="24" t="s">
        <v>10</v>
      </c>
      <c r="D481" s="25">
        <v>6100.8</v>
      </c>
      <c r="E481" s="55" t="s">
        <v>461</v>
      </c>
      <c r="F481" s="55" t="s">
        <v>476</v>
      </c>
      <c r="G481" s="56" t="s">
        <v>13</v>
      </c>
    </row>
    <row r="482" ht="24.9" customHeight="1" spans="1:7">
      <c r="A482" s="13">
        <f t="shared" si="7"/>
        <v>479</v>
      </c>
      <c r="B482" s="54" t="s">
        <v>519</v>
      </c>
      <c r="C482" s="24" t="s">
        <v>15</v>
      </c>
      <c r="D482" s="25">
        <v>5228.4</v>
      </c>
      <c r="E482" s="55" t="s">
        <v>461</v>
      </c>
      <c r="F482" s="55" t="s">
        <v>484</v>
      </c>
      <c r="G482" s="56" t="s">
        <v>13</v>
      </c>
    </row>
    <row r="483" ht="24.9" customHeight="1" spans="1:7">
      <c r="A483" s="13">
        <f t="shared" si="7"/>
        <v>480</v>
      </c>
      <c r="B483" s="54" t="s">
        <v>520</v>
      </c>
      <c r="C483" s="24" t="s">
        <v>15</v>
      </c>
      <c r="D483" s="25">
        <v>9995.31</v>
      </c>
      <c r="E483" s="55" t="s">
        <v>461</v>
      </c>
      <c r="F483" s="55" t="s">
        <v>484</v>
      </c>
      <c r="G483" s="56" t="s">
        <v>13</v>
      </c>
    </row>
    <row r="484" ht="24.9" customHeight="1" spans="1:7">
      <c r="A484" s="13">
        <f t="shared" si="7"/>
        <v>481</v>
      </c>
      <c r="B484" s="54" t="s">
        <v>521</v>
      </c>
      <c r="C484" s="24" t="s">
        <v>10</v>
      </c>
      <c r="D484" s="25">
        <v>3485.6</v>
      </c>
      <c r="E484" s="55" t="s">
        <v>461</v>
      </c>
      <c r="F484" s="55" t="s">
        <v>484</v>
      </c>
      <c r="G484" s="56" t="s">
        <v>13</v>
      </c>
    </row>
    <row r="485" ht="24.9" customHeight="1" spans="1:7">
      <c r="A485" s="13">
        <f t="shared" si="7"/>
        <v>482</v>
      </c>
      <c r="B485" s="54" t="s">
        <v>522</v>
      </c>
      <c r="C485" s="24" t="s">
        <v>10</v>
      </c>
      <c r="D485" s="25">
        <v>9070.11</v>
      </c>
      <c r="E485" s="55" t="s">
        <v>461</v>
      </c>
      <c r="F485" s="55" t="s">
        <v>480</v>
      </c>
      <c r="G485" s="56" t="s">
        <v>13</v>
      </c>
    </row>
    <row r="486" ht="24.9" customHeight="1" spans="1:7">
      <c r="A486" s="13">
        <f t="shared" si="7"/>
        <v>483</v>
      </c>
      <c r="B486" s="57" t="s">
        <v>523</v>
      </c>
      <c r="C486" s="24" t="s">
        <v>10</v>
      </c>
      <c r="D486" s="25">
        <v>6972</v>
      </c>
      <c r="E486" s="55" t="s">
        <v>461</v>
      </c>
      <c r="F486" s="55" t="s">
        <v>480</v>
      </c>
      <c r="G486" s="56" t="s">
        <v>13</v>
      </c>
    </row>
    <row r="487" ht="24.9" customHeight="1" spans="1:7">
      <c r="A487" s="13">
        <f t="shared" si="7"/>
        <v>484</v>
      </c>
      <c r="B487" s="57" t="s">
        <v>524</v>
      </c>
      <c r="C487" s="24" t="s">
        <v>15</v>
      </c>
      <c r="D487" s="25">
        <v>8715.6</v>
      </c>
      <c r="E487" s="55" t="s">
        <v>461</v>
      </c>
      <c r="F487" s="55" t="s">
        <v>480</v>
      </c>
      <c r="G487" s="56" t="s">
        <v>13</v>
      </c>
    </row>
    <row r="488" ht="24.9" customHeight="1" spans="1:7">
      <c r="A488" s="13">
        <f t="shared" si="7"/>
        <v>485</v>
      </c>
      <c r="B488" s="54" t="s">
        <v>525</v>
      </c>
      <c r="C488" s="24" t="s">
        <v>10</v>
      </c>
      <c r="D488" s="25">
        <v>8242.68</v>
      </c>
      <c r="E488" s="55" t="s">
        <v>461</v>
      </c>
      <c r="F488" s="55" t="s">
        <v>466</v>
      </c>
      <c r="G488" s="56" t="s">
        <v>13</v>
      </c>
    </row>
    <row r="489" ht="24.9" customHeight="1" spans="1:7">
      <c r="A489" s="13">
        <f t="shared" si="7"/>
        <v>486</v>
      </c>
      <c r="B489" s="57" t="s">
        <v>526</v>
      </c>
      <c r="C489" s="24" t="s">
        <v>15</v>
      </c>
      <c r="D489" s="25">
        <v>11738.91</v>
      </c>
      <c r="E489" s="55" t="s">
        <v>461</v>
      </c>
      <c r="F489" s="55" t="s">
        <v>466</v>
      </c>
      <c r="G489" s="56" t="s">
        <v>13</v>
      </c>
    </row>
    <row r="490" ht="24.9" customHeight="1" spans="1:7">
      <c r="A490" s="13">
        <f t="shared" si="7"/>
        <v>487</v>
      </c>
      <c r="B490" s="57" t="s">
        <v>527</v>
      </c>
      <c r="C490" s="24" t="s">
        <v>15</v>
      </c>
      <c r="D490" s="25">
        <v>10954.8</v>
      </c>
      <c r="E490" s="55" t="s">
        <v>461</v>
      </c>
      <c r="F490" s="55" t="s">
        <v>466</v>
      </c>
      <c r="G490" s="56" t="s">
        <v>13</v>
      </c>
    </row>
    <row r="491" ht="24.9" customHeight="1" spans="1:7">
      <c r="A491" s="13">
        <f t="shared" si="7"/>
        <v>488</v>
      </c>
      <c r="B491" s="57" t="s">
        <v>528</v>
      </c>
      <c r="C491" s="24" t="s">
        <v>10</v>
      </c>
      <c r="D491" s="25">
        <v>10866.51</v>
      </c>
      <c r="E491" s="55" t="s">
        <v>461</v>
      </c>
      <c r="F491" s="55" t="s">
        <v>466</v>
      </c>
      <c r="G491" s="56" t="s">
        <v>13</v>
      </c>
    </row>
    <row r="492" ht="24.9" customHeight="1" spans="1:7">
      <c r="A492" s="13">
        <f t="shared" si="7"/>
        <v>489</v>
      </c>
      <c r="B492" s="57" t="s">
        <v>529</v>
      </c>
      <c r="C492" s="24" t="s">
        <v>15</v>
      </c>
      <c r="D492" s="25">
        <v>8715.6</v>
      </c>
      <c r="E492" s="55" t="s">
        <v>461</v>
      </c>
      <c r="F492" s="55" t="s">
        <v>466</v>
      </c>
      <c r="G492" s="56" t="s">
        <v>13</v>
      </c>
    </row>
    <row r="493" ht="24.9" customHeight="1" spans="1:7">
      <c r="A493" s="13">
        <f t="shared" si="7"/>
        <v>490</v>
      </c>
      <c r="B493" s="57" t="s">
        <v>530</v>
      </c>
      <c r="C493" s="24" t="s">
        <v>15</v>
      </c>
      <c r="D493" s="25">
        <v>5228.4</v>
      </c>
      <c r="E493" s="55" t="s">
        <v>461</v>
      </c>
      <c r="F493" s="55" t="s">
        <v>466</v>
      </c>
      <c r="G493" s="56" t="s">
        <v>13</v>
      </c>
    </row>
    <row r="494" ht="24.9" customHeight="1" spans="1:7">
      <c r="A494" s="13">
        <f t="shared" si="7"/>
        <v>491</v>
      </c>
      <c r="B494" s="54" t="s">
        <v>531</v>
      </c>
      <c r="C494" s="24" t="s">
        <v>10</v>
      </c>
      <c r="D494" s="25">
        <v>8715.6</v>
      </c>
      <c r="E494" s="55" t="s">
        <v>461</v>
      </c>
      <c r="F494" s="55" t="s">
        <v>488</v>
      </c>
      <c r="G494" s="56" t="s">
        <v>13</v>
      </c>
    </row>
    <row r="495" ht="24.9" customHeight="1" spans="1:7">
      <c r="A495" s="13">
        <f t="shared" si="7"/>
        <v>492</v>
      </c>
      <c r="B495" s="59" t="s">
        <v>532</v>
      </c>
      <c r="C495" s="24" t="s">
        <v>15</v>
      </c>
      <c r="D495" s="25">
        <v>7843.2</v>
      </c>
      <c r="E495" s="60" t="s">
        <v>533</v>
      </c>
      <c r="F495" s="60" t="s">
        <v>534</v>
      </c>
      <c r="G495" s="61" t="s">
        <v>30</v>
      </c>
    </row>
    <row r="496" ht="24.9" customHeight="1" spans="1:7">
      <c r="A496" s="13">
        <f t="shared" si="7"/>
        <v>493</v>
      </c>
      <c r="B496" s="59" t="s">
        <v>535</v>
      </c>
      <c r="C496" s="24" t="s">
        <v>15</v>
      </c>
      <c r="D496" s="25">
        <v>8715.6</v>
      </c>
      <c r="E496" s="60" t="s">
        <v>533</v>
      </c>
      <c r="F496" s="60" t="s">
        <v>534</v>
      </c>
      <c r="G496" s="61" t="s">
        <v>13</v>
      </c>
    </row>
    <row r="497" ht="24.9" customHeight="1" spans="1:7">
      <c r="A497" s="13">
        <f t="shared" si="7"/>
        <v>494</v>
      </c>
      <c r="B497" s="59" t="s">
        <v>536</v>
      </c>
      <c r="C497" s="24" t="s">
        <v>15</v>
      </c>
      <c r="D497" s="25">
        <v>11729.88</v>
      </c>
      <c r="E497" s="60" t="s">
        <v>533</v>
      </c>
      <c r="F497" s="60" t="s">
        <v>534</v>
      </c>
      <c r="G497" s="61" t="s">
        <v>13</v>
      </c>
    </row>
    <row r="498" ht="24.9" customHeight="1" spans="1:7">
      <c r="A498" s="13">
        <f t="shared" si="7"/>
        <v>495</v>
      </c>
      <c r="B498" s="59" t="s">
        <v>537</v>
      </c>
      <c r="C498" s="24" t="s">
        <v>10</v>
      </c>
      <c r="D498" s="25">
        <v>7467.6</v>
      </c>
      <c r="E498" s="60" t="s">
        <v>533</v>
      </c>
      <c r="F498" s="60" t="s">
        <v>534</v>
      </c>
      <c r="G498" s="61" t="s">
        <v>13</v>
      </c>
    </row>
    <row r="499" ht="24.9" customHeight="1" spans="1:7">
      <c r="A499" s="13">
        <f t="shared" si="7"/>
        <v>496</v>
      </c>
      <c r="B499" s="59" t="s">
        <v>538</v>
      </c>
      <c r="C499" s="24" t="s">
        <v>15</v>
      </c>
      <c r="D499" s="25">
        <v>2178.5</v>
      </c>
      <c r="E499" s="60" t="s">
        <v>533</v>
      </c>
      <c r="F499" s="60" t="s">
        <v>534</v>
      </c>
      <c r="G499" s="61" t="s">
        <v>13</v>
      </c>
    </row>
    <row r="500" ht="24.9" customHeight="1" spans="1:7">
      <c r="A500" s="13">
        <f t="shared" si="7"/>
        <v>497</v>
      </c>
      <c r="B500" s="59" t="s">
        <v>539</v>
      </c>
      <c r="C500" s="24" t="s">
        <v>10</v>
      </c>
      <c r="D500" s="25">
        <v>5228.4</v>
      </c>
      <c r="E500" s="60" t="s">
        <v>533</v>
      </c>
      <c r="F500" s="60" t="s">
        <v>534</v>
      </c>
      <c r="G500" s="61" t="s">
        <v>13</v>
      </c>
    </row>
    <row r="501" ht="24.9" customHeight="1" spans="1:7">
      <c r="A501" s="13">
        <f t="shared" si="7"/>
        <v>498</v>
      </c>
      <c r="B501" s="59" t="s">
        <v>540</v>
      </c>
      <c r="C501" s="24" t="s">
        <v>15</v>
      </c>
      <c r="D501" s="25">
        <v>6028.72</v>
      </c>
      <c r="E501" s="60" t="s">
        <v>533</v>
      </c>
      <c r="F501" s="60" t="s">
        <v>534</v>
      </c>
      <c r="G501" s="61" t="s">
        <v>13</v>
      </c>
    </row>
    <row r="502" ht="24.9" customHeight="1" spans="1:7">
      <c r="A502" s="13">
        <f t="shared" si="7"/>
        <v>499</v>
      </c>
      <c r="B502" s="59" t="s">
        <v>541</v>
      </c>
      <c r="C502" s="24" t="s">
        <v>15</v>
      </c>
      <c r="D502" s="25">
        <v>8251.71</v>
      </c>
      <c r="E502" s="60" t="s">
        <v>533</v>
      </c>
      <c r="F502" s="60" t="s">
        <v>534</v>
      </c>
      <c r="G502" s="61" t="s">
        <v>13</v>
      </c>
    </row>
    <row r="503" ht="24.9" customHeight="1" spans="1:7">
      <c r="A503" s="13">
        <f t="shared" si="7"/>
        <v>500</v>
      </c>
      <c r="B503" s="62" t="s">
        <v>542</v>
      </c>
      <c r="C503" s="24" t="s">
        <v>15</v>
      </c>
      <c r="D503" s="25">
        <v>5228.4</v>
      </c>
      <c r="E503" s="60" t="s">
        <v>533</v>
      </c>
      <c r="F503" s="60" t="s">
        <v>534</v>
      </c>
      <c r="G503" s="61" t="s">
        <v>13</v>
      </c>
    </row>
    <row r="504" ht="24.9" customHeight="1" spans="1:7">
      <c r="A504" s="13">
        <f t="shared" si="7"/>
        <v>501</v>
      </c>
      <c r="B504" s="59" t="s">
        <v>543</v>
      </c>
      <c r="C504" s="24" t="s">
        <v>10</v>
      </c>
      <c r="D504" s="25">
        <v>5228.4</v>
      </c>
      <c r="E504" s="60" t="s">
        <v>533</v>
      </c>
      <c r="F504" s="60" t="s">
        <v>534</v>
      </c>
      <c r="G504" s="61" t="s">
        <v>13</v>
      </c>
    </row>
    <row r="505" ht="24.9" customHeight="1" spans="1:7">
      <c r="A505" s="13">
        <f t="shared" si="7"/>
        <v>502</v>
      </c>
      <c r="B505" s="59" t="s">
        <v>544</v>
      </c>
      <c r="C505" s="24" t="s">
        <v>15</v>
      </c>
      <c r="D505" s="25">
        <v>7467.6</v>
      </c>
      <c r="E505" s="60" t="s">
        <v>533</v>
      </c>
      <c r="F505" s="60" t="s">
        <v>534</v>
      </c>
      <c r="G505" s="61" t="s">
        <v>13</v>
      </c>
    </row>
    <row r="506" ht="24.9" customHeight="1" spans="1:7">
      <c r="A506" s="13">
        <f t="shared" si="7"/>
        <v>503</v>
      </c>
      <c r="B506" s="62" t="s">
        <v>545</v>
      </c>
      <c r="C506" s="24" t="s">
        <v>15</v>
      </c>
      <c r="D506" s="25">
        <v>11738.91</v>
      </c>
      <c r="E506" s="60" t="s">
        <v>533</v>
      </c>
      <c r="F506" s="60" t="s">
        <v>534</v>
      </c>
      <c r="G506" s="61" t="s">
        <v>13</v>
      </c>
    </row>
    <row r="507" ht="24.9" customHeight="1" spans="1:7">
      <c r="A507" s="13">
        <f t="shared" si="7"/>
        <v>504</v>
      </c>
      <c r="B507" s="59" t="s">
        <v>546</v>
      </c>
      <c r="C507" s="24" t="s">
        <v>15</v>
      </c>
      <c r="D507" s="25">
        <v>11393.37</v>
      </c>
      <c r="E507" s="60" t="s">
        <v>533</v>
      </c>
      <c r="F507" s="60" t="s">
        <v>534</v>
      </c>
      <c r="G507" s="61" t="s">
        <v>13</v>
      </c>
    </row>
    <row r="508" ht="24.9" customHeight="1" spans="1:7">
      <c r="A508" s="13">
        <f t="shared" si="7"/>
        <v>505</v>
      </c>
      <c r="B508" s="59" t="s">
        <v>547</v>
      </c>
      <c r="C508" s="24" t="s">
        <v>15</v>
      </c>
      <c r="D508" s="25">
        <v>8251.71</v>
      </c>
      <c r="E508" s="60" t="s">
        <v>533</v>
      </c>
      <c r="F508" s="60" t="s">
        <v>534</v>
      </c>
      <c r="G508" s="61" t="s">
        <v>13</v>
      </c>
    </row>
    <row r="509" ht="24.9" customHeight="1" spans="1:7">
      <c r="A509" s="13">
        <f t="shared" si="7"/>
        <v>506</v>
      </c>
      <c r="B509" s="63" t="s">
        <v>548</v>
      </c>
      <c r="C509" s="24" t="s">
        <v>15</v>
      </c>
      <c r="D509" s="25">
        <v>11738.91</v>
      </c>
      <c r="E509" s="60" t="s">
        <v>533</v>
      </c>
      <c r="F509" s="60" t="s">
        <v>534</v>
      </c>
      <c r="G509" s="61" t="s">
        <v>13</v>
      </c>
    </row>
    <row r="510" ht="24.9" customHeight="1" spans="1:7">
      <c r="A510" s="13">
        <f t="shared" si="7"/>
        <v>507</v>
      </c>
      <c r="B510" s="59" t="s">
        <v>549</v>
      </c>
      <c r="C510" s="24" t="s">
        <v>10</v>
      </c>
      <c r="D510" s="25">
        <v>11393.37</v>
      </c>
      <c r="E510" s="60" t="s">
        <v>533</v>
      </c>
      <c r="F510" s="60" t="s">
        <v>534</v>
      </c>
      <c r="G510" s="61" t="s">
        <v>13</v>
      </c>
    </row>
    <row r="511" ht="24.9" customHeight="1" spans="1:7">
      <c r="A511" s="13">
        <f t="shared" si="7"/>
        <v>508</v>
      </c>
      <c r="B511" s="59" t="s">
        <v>550</v>
      </c>
      <c r="C511" s="24" t="s">
        <v>15</v>
      </c>
      <c r="D511" s="25">
        <v>5228.4</v>
      </c>
      <c r="E511" s="60" t="s">
        <v>533</v>
      </c>
      <c r="F511" s="60" t="s">
        <v>534</v>
      </c>
      <c r="G511" s="61" t="s">
        <v>13</v>
      </c>
    </row>
    <row r="512" ht="24.9" customHeight="1" spans="1:7">
      <c r="A512" s="13">
        <f t="shared" si="7"/>
        <v>509</v>
      </c>
      <c r="B512" s="59" t="s">
        <v>551</v>
      </c>
      <c r="C512" s="24" t="s">
        <v>10</v>
      </c>
      <c r="D512" s="25">
        <v>11393.37</v>
      </c>
      <c r="E512" s="60" t="s">
        <v>533</v>
      </c>
      <c r="F512" s="60" t="s">
        <v>534</v>
      </c>
      <c r="G512" s="61" t="s">
        <v>13</v>
      </c>
    </row>
    <row r="513" ht="24.9" customHeight="1" spans="1:7">
      <c r="A513" s="13">
        <f t="shared" si="7"/>
        <v>510</v>
      </c>
      <c r="B513" s="59" t="s">
        <v>552</v>
      </c>
      <c r="C513" s="24" t="s">
        <v>15</v>
      </c>
      <c r="D513" s="25">
        <v>9986.28</v>
      </c>
      <c r="E513" s="60" t="s">
        <v>533</v>
      </c>
      <c r="F513" s="60" t="s">
        <v>534</v>
      </c>
      <c r="G513" s="61" t="s">
        <v>13</v>
      </c>
    </row>
    <row r="514" ht="24.9" customHeight="1" spans="1:7">
      <c r="A514" s="13">
        <f t="shared" si="7"/>
        <v>511</v>
      </c>
      <c r="B514" s="59" t="s">
        <v>553</v>
      </c>
      <c r="C514" s="24" t="s">
        <v>15</v>
      </c>
      <c r="D514" s="25">
        <v>8251.71</v>
      </c>
      <c r="E514" s="60" t="s">
        <v>533</v>
      </c>
      <c r="F514" s="60" t="s">
        <v>534</v>
      </c>
      <c r="G514" s="61" t="s">
        <v>13</v>
      </c>
    </row>
    <row r="515" ht="24.9" customHeight="1" spans="1:7">
      <c r="A515" s="13">
        <f t="shared" si="7"/>
        <v>512</v>
      </c>
      <c r="B515" s="32" t="s">
        <v>554</v>
      </c>
      <c r="C515" s="24" t="s">
        <v>15</v>
      </c>
      <c r="D515" s="25">
        <v>7843.2</v>
      </c>
      <c r="E515" s="60" t="s">
        <v>533</v>
      </c>
      <c r="F515" s="29" t="s">
        <v>555</v>
      </c>
      <c r="G515" s="33" t="s">
        <v>13</v>
      </c>
    </row>
    <row r="516" ht="24.9" customHeight="1" spans="1:7">
      <c r="A516" s="13">
        <f t="shared" si="7"/>
        <v>513</v>
      </c>
      <c r="B516" s="32" t="s">
        <v>556</v>
      </c>
      <c r="C516" s="24" t="s">
        <v>10</v>
      </c>
      <c r="D516" s="25">
        <v>5228.4</v>
      </c>
      <c r="E516" s="60" t="s">
        <v>533</v>
      </c>
      <c r="F516" s="29" t="s">
        <v>555</v>
      </c>
      <c r="G516" s="33" t="s">
        <v>13</v>
      </c>
    </row>
    <row r="517" ht="24.9" customHeight="1" spans="1:7">
      <c r="A517" s="13">
        <f t="shared" ref="A517:A580" si="8">ROW()-3</f>
        <v>514</v>
      </c>
      <c r="B517" s="32" t="s">
        <v>557</v>
      </c>
      <c r="C517" s="24" t="s">
        <v>15</v>
      </c>
      <c r="D517" s="25">
        <v>7474.32</v>
      </c>
      <c r="E517" s="60" t="s">
        <v>533</v>
      </c>
      <c r="F517" s="29" t="s">
        <v>555</v>
      </c>
      <c r="G517" s="33" t="s">
        <v>13</v>
      </c>
    </row>
    <row r="518" ht="24.9" customHeight="1" spans="1:7">
      <c r="A518" s="13">
        <f t="shared" si="8"/>
        <v>515</v>
      </c>
      <c r="B518" s="32" t="s">
        <v>558</v>
      </c>
      <c r="C518" s="24" t="s">
        <v>10</v>
      </c>
      <c r="D518" s="25">
        <v>11738.91</v>
      </c>
      <c r="E518" s="60" t="s">
        <v>533</v>
      </c>
      <c r="F518" s="29" t="s">
        <v>555</v>
      </c>
      <c r="G518" s="33" t="s">
        <v>13</v>
      </c>
    </row>
    <row r="519" ht="24.9" customHeight="1" spans="1:7">
      <c r="A519" s="13">
        <f t="shared" si="8"/>
        <v>516</v>
      </c>
      <c r="B519" s="32" t="s">
        <v>559</v>
      </c>
      <c r="C519" s="24" t="s">
        <v>15</v>
      </c>
      <c r="D519" s="25">
        <v>9986.28</v>
      </c>
      <c r="E519" s="60" t="s">
        <v>533</v>
      </c>
      <c r="F519" s="29" t="s">
        <v>555</v>
      </c>
      <c r="G519" s="33" t="s">
        <v>13</v>
      </c>
    </row>
    <row r="520" ht="24.9" customHeight="1" spans="1:7">
      <c r="A520" s="13">
        <f t="shared" si="8"/>
        <v>517</v>
      </c>
      <c r="B520" s="32" t="s">
        <v>560</v>
      </c>
      <c r="C520" s="24" t="s">
        <v>15</v>
      </c>
      <c r="D520" s="25">
        <v>5228.4</v>
      </c>
      <c r="E520" s="60" t="s">
        <v>533</v>
      </c>
      <c r="F520" s="29" t="s">
        <v>555</v>
      </c>
      <c r="G520" s="33" t="s">
        <v>13</v>
      </c>
    </row>
    <row r="521" ht="24.9" customHeight="1" spans="1:7">
      <c r="A521" s="13">
        <f t="shared" si="8"/>
        <v>518</v>
      </c>
      <c r="B521" s="32" t="s">
        <v>561</v>
      </c>
      <c r="C521" s="24" t="s">
        <v>15</v>
      </c>
      <c r="D521" s="25">
        <v>7474.32</v>
      </c>
      <c r="E521" s="60" t="s">
        <v>533</v>
      </c>
      <c r="F521" s="29" t="s">
        <v>555</v>
      </c>
      <c r="G521" s="33" t="s">
        <v>13</v>
      </c>
    </row>
    <row r="522" ht="24.9" customHeight="1" spans="1:7">
      <c r="A522" s="13">
        <f t="shared" si="8"/>
        <v>519</v>
      </c>
      <c r="B522" s="32" t="s">
        <v>562</v>
      </c>
      <c r="C522" s="24" t="s">
        <v>10</v>
      </c>
      <c r="D522" s="25">
        <v>7474.32</v>
      </c>
      <c r="E522" s="60" t="s">
        <v>533</v>
      </c>
      <c r="F522" s="29" t="s">
        <v>555</v>
      </c>
      <c r="G522" s="33" t="s">
        <v>13</v>
      </c>
    </row>
    <row r="523" ht="24.9" customHeight="1" spans="1:7">
      <c r="A523" s="13">
        <f t="shared" si="8"/>
        <v>520</v>
      </c>
      <c r="B523" s="32" t="s">
        <v>563</v>
      </c>
      <c r="C523" s="24" t="s">
        <v>15</v>
      </c>
      <c r="D523" s="25">
        <v>5228.4</v>
      </c>
      <c r="E523" s="60" t="s">
        <v>533</v>
      </c>
      <c r="F523" s="29" t="s">
        <v>555</v>
      </c>
      <c r="G523" s="33" t="s">
        <v>13</v>
      </c>
    </row>
    <row r="524" ht="24.9" customHeight="1" spans="1:7">
      <c r="A524" s="13">
        <f t="shared" si="8"/>
        <v>521</v>
      </c>
      <c r="B524" s="32" t="s">
        <v>564</v>
      </c>
      <c r="C524" s="24" t="s">
        <v>10</v>
      </c>
      <c r="D524" s="25">
        <v>12134.76</v>
      </c>
      <c r="E524" s="60" t="s">
        <v>533</v>
      </c>
      <c r="F524" s="29" t="s">
        <v>555</v>
      </c>
      <c r="G524" s="33" t="s">
        <v>13</v>
      </c>
    </row>
    <row r="525" ht="24.9" customHeight="1" spans="1:7">
      <c r="A525" s="13">
        <f t="shared" si="8"/>
        <v>522</v>
      </c>
      <c r="B525" s="32" t="s">
        <v>565</v>
      </c>
      <c r="C525" s="24" t="s">
        <v>15</v>
      </c>
      <c r="D525" s="25">
        <v>8715.6</v>
      </c>
      <c r="E525" s="60" t="s">
        <v>533</v>
      </c>
      <c r="F525" s="29" t="s">
        <v>555</v>
      </c>
      <c r="G525" s="33" t="s">
        <v>13</v>
      </c>
    </row>
    <row r="526" ht="24.9" customHeight="1" spans="1:7">
      <c r="A526" s="13">
        <f t="shared" si="8"/>
        <v>523</v>
      </c>
      <c r="B526" s="32" t="s">
        <v>566</v>
      </c>
      <c r="C526" s="24" t="s">
        <v>15</v>
      </c>
      <c r="D526" s="25">
        <v>8715.6</v>
      </c>
      <c r="E526" s="60" t="s">
        <v>533</v>
      </c>
      <c r="F526" s="29" t="s">
        <v>555</v>
      </c>
      <c r="G526" s="33" t="s">
        <v>13</v>
      </c>
    </row>
    <row r="527" ht="24.9" customHeight="1" spans="1:7">
      <c r="A527" s="13">
        <f t="shared" si="8"/>
        <v>524</v>
      </c>
      <c r="B527" s="32" t="s">
        <v>567</v>
      </c>
      <c r="C527" s="24" t="s">
        <v>15</v>
      </c>
      <c r="D527" s="25">
        <v>10954.8</v>
      </c>
      <c r="E527" s="60" t="s">
        <v>533</v>
      </c>
      <c r="F527" s="29" t="s">
        <v>555</v>
      </c>
      <c r="G527" s="33" t="s">
        <v>13</v>
      </c>
    </row>
    <row r="528" ht="24.9" customHeight="1" spans="1:7">
      <c r="A528" s="13">
        <f t="shared" si="8"/>
        <v>525</v>
      </c>
      <c r="B528" s="32" t="s">
        <v>568</v>
      </c>
      <c r="C528" s="24" t="s">
        <v>15</v>
      </c>
      <c r="D528" s="25">
        <v>8715.6</v>
      </c>
      <c r="E528" s="60" t="s">
        <v>533</v>
      </c>
      <c r="F528" s="29" t="s">
        <v>555</v>
      </c>
      <c r="G528" s="33" t="s">
        <v>13</v>
      </c>
    </row>
    <row r="529" ht="24.9" customHeight="1" spans="1:7">
      <c r="A529" s="13">
        <f t="shared" si="8"/>
        <v>526</v>
      </c>
      <c r="B529" s="32" t="s">
        <v>569</v>
      </c>
      <c r="C529" s="24" t="s">
        <v>15</v>
      </c>
      <c r="D529" s="25">
        <v>8612.4</v>
      </c>
      <c r="E529" s="60" t="s">
        <v>533</v>
      </c>
      <c r="F529" s="29" t="s">
        <v>555</v>
      </c>
      <c r="G529" s="33" t="s">
        <v>13</v>
      </c>
    </row>
    <row r="530" ht="24.9" customHeight="1" spans="1:7">
      <c r="A530" s="13">
        <f t="shared" si="8"/>
        <v>527</v>
      </c>
      <c r="B530" s="32" t="s">
        <v>570</v>
      </c>
      <c r="C530" s="24" t="s">
        <v>10</v>
      </c>
      <c r="D530" s="25">
        <v>8715.6</v>
      </c>
      <c r="E530" s="60" t="s">
        <v>533</v>
      </c>
      <c r="F530" s="29" t="s">
        <v>555</v>
      </c>
      <c r="G530" s="33" t="s">
        <v>13</v>
      </c>
    </row>
    <row r="531" ht="24.9" customHeight="1" spans="1:7">
      <c r="A531" s="13">
        <f t="shared" si="8"/>
        <v>528</v>
      </c>
      <c r="B531" s="32" t="s">
        <v>571</v>
      </c>
      <c r="C531" s="24" t="s">
        <v>10</v>
      </c>
      <c r="D531" s="25">
        <v>8715.6</v>
      </c>
      <c r="E531" s="60" t="s">
        <v>533</v>
      </c>
      <c r="F531" s="29" t="s">
        <v>555</v>
      </c>
      <c r="G531" s="33" t="s">
        <v>13</v>
      </c>
    </row>
    <row r="532" ht="24.9" customHeight="1" spans="1:7">
      <c r="A532" s="13">
        <f t="shared" si="8"/>
        <v>529</v>
      </c>
      <c r="B532" s="32" t="s">
        <v>572</v>
      </c>
      <c r="C532" s="24" t="s">
        <v>10</v>
      </c>
      <c r="D532" s="25">
        <v>8715.6</v>
      </c>
      <c r="E532" s="60" t="s">
        <v>533</v>
      </c>
      <c r="F532" s="29" t="s">
        <v>555</v>
      </c>
      <c r="G532" s="33" t="s">
        <v>13</v>
      </c>
    </row>
    <row r="533" ht="24.9" customHeight="1" spans="1:7">
      <c r="A533" s="13">
        <f t="shared" si="8"/>
        <v>530</v>
      </c>
      <c r="B533" s="32" t="s">
        <v>573</v>
      </c>
      <c r="C533" s="24" t="s">
        <v>15</v>
      </c>
      <c r="D533" s="25">
        <v>5228.4</v>
      </c>
      <c r="E533" s="60" t="s">
        <v>533</v>
      </c>
      <c r="F533" s="29" t="s">
        <v>555</v>
      </c>
      <c r="G533" s="33" t="s">
        <v>13</v>
      </c>
    </row>
    <row r="534" ht="24.9" customHeight="1" spans="1:7">
      <c r="A534" s="13">
        <f t="shared" si="8"/>
        <v>531</v>
      </c>
      <c r="B534" s="32" t="s">
        <v>574</v>
      </c>
      <c r="C534" s="24" t="s">
        <v>15</v>
      </c>
      <c r="D534" s="25">
        <v>7474.32</v>
      </c>
      <c r="E534" s="60" t="s">
        <v>533</v>
      </c>
      <c r="F534" s="29" t="s">
        <v>555</v>
      </c>
      <c r="G534" s="33" t="s">
        <v>13</v>
      </c>
    </row>
    <row r="535" ht="24.9" customHeight="1" spans="1:7">
      <c r="A535" s="13">
        <f t="shared" si="8"/>
        <v>532</v>
      </c>
      <c r="B535" s="32" t="s">
        <v>575</v>
      </c>
      <c r="C535" s="24" t="s">
        <v>10</v>
      </c>
      <c r="D535" s="25">
        <v>6315.84</v>
      </c>
      <c r="E535" s="29" t="s">
        <v>533</v>
      </c>
      <c r="F535" s="29" t="s">
        <v>576</v>
      </c>
      <c r="G535" s="33" t="s">
        <v>13</v>
      </c>
    </row>
    <row r="536" ht="24.9" customHeight="1" spans="1:7">
      <c r="A536" s="13">
        <f t="shared" si="8"/>
        <v>533</v>
      </c>
      <c r="B536" s="32" t="s">
        <v>577</v>
      </c>
      <c r="C536" s="24" t="s">
        <v>15</v>
      </c>
      <c r="D536" s="25">
        <v>5228.4</v>
      </c>
      <c r="E536" s="29" t="s">
        <v>533</v>
      </c>
      <c r="F536" s="29" t="s">
        <v>576</v>
      </c>
      <c r="G536" s="33" t="s">
        <v>13</v>
      </c>
    </row>
    <row r="537" ht="24.9" customHeight="1" spans="1:7">
      <c r="A537" s="13">
        <f t="shared" si="8"/>
        <v>534</v>
      </c>
      <c r="B537" s="32" t="s">
        <v>578</v>
      </c>
      <c r="C537" s="24" t="s">
        <v>15</v>
      </c>
      <c r="D537" s="25">
        <v>726.3</v>
      </c>
      <c r="E537" s="29" t="s">
        <v>533</v>
      </c>
      <c r="F537" s="29" t="s">
        <v>576</v>
      </c>
      <c r="G537" s="33" t="s">
        <v>13</v>
      </c>
    </row>
    <row r="538" ht="24.9" customHeight="1" spans="1:7">
      <c r="A538" s="13">
        <f t="shared" si="8"/>
        <v>535</v>
      </c>
      <c r="B538" s="32" t="s">
        <v>579</v>
      </c>
      <c r="C538" s="24" t="s">
        <v>10</v>
      </c>
      <c r="D538" s="25">
        <v>7843.2</v>
      </c>
      <c r="E538" s="29" t="s">
        <v>533</v>
      </c>
      <c r="F538" s="29" t="s">
        <v>576</v>
      </c>
      <c r="G538" s="33" t="s">
        <v>13</v>
      </c>
    </row>
    <row r="539" ht="24.9" customHeight="1" spans="1:7">
      <c r="A539" s="13">
        <f t="shared" si="8"/>
        <v>536</v>
      </c>
      <c r="B539" s="32" t="s">
        <v>580</v>
      </c>
      <c r="C539" s="24" t="s">
        <v>15</v>
      </c>
      <c r="D539" s="25">
        <v>8715.6</v>
      </c>
      <c r="E539" s="29" t="s">
        <v>533</v>
      </c>
      <c r="F539" s="29" t="s">
        <v>576</v>
      </c>
      <c r="G539" s="33" t="s">
        <v>13</v>
      </c>
    </row>
    <row r="540" ht="24.9" customHeight="1" spans="1:7">
      <c r="A540" s="13">
        <f t="shared" si="8"/>
        <v>537</v>
      </c>
      <c r="B540" s="32" t="s">
        <v>581</v>
      </c>
      <c r="C540" s="24" t="s">
        <v>15</v>
      </c>
      <c r="D540" s="25">
        <v>5024</v>
      </c>
      <c r="E540" s="29" t="s">
        <v>533</v>
      </c>
      <c r="F540" s="29" t="s">
        <v>576</v>
      </c>
      <c r="G540" s="33" t="s">
        <v>13</v>
      </c>
    </row>
    <row r="541" ht="24.9" customHeight="1" spans="1:7">
      <c r="A541" s="13">
        <f t="shared" si="8"/>
        <v>538</v>
      </c>
      <c r="B541" s="32" t="s">
        <v>582</v>
      </c>
      <c r="C541" s="24" t="s">
        <v>15</v>
      </c>
      <c r="D541" s="25">
        <v>5228.4</v>
      </c>
      <c r="E541" s="29" t="s">
        <v>533</v>
      </c>
      <c r="F541" s="29" t="s">
        <v>576</v>
      </c>
      <c r="G541" s="33" t="s">
        <v>13</v>
      </c>
    </row>
    <row r="542" ht="24.9" customHeight="1" spans="1:7">
      <c r="A542" s="13">
        <f t="shared" si="8"/>
        <v>539</v>
      </c>
      <c r="B542" s="64" t="s">
        <v>583</v>
      </c>
      <c r="C542" s="24" t="s">
        <v>15</v>
      </c>
      <c r="D542" s="25">
        <v>1452.6</v>
      </c>
      <c r="E542" s="29" t="s">
        <v>533</v>
      </c>
      <c r="F542" s="29" t="s">
        <v>576</v>
      </c>
      <c r="G542" s="33" t="s">
        <v>13</v>
      </c>
    </row>
    <row r="543" ht="24.9" customHeight="1" spans="1:7">
      <c r="A543" s="13">
        <f t="shared" si="8"/>
        <v>540</v>
      </c>
      <c r="B543" s="51" t="s">
        <v>584</v>
      </c>
      <c r="C543" s="24" t="s">
        <v>10</v>
      </c>
      <c r="D543" s="25">
        <v>9777.91</v>
      </c>
      <c r="E543" s="29" t="s">
        <v>533</v>
      </c>
      <c r="F543" s="29" t="s">
        <v>576</v>
      </c>
      <c r="G543" s="33" t="s">
        <v>13</v>
      </c>
    </row>
    <row r="544" ht="24.9" customHeight="1" spans="1:7">
      <c r="A544" s="13">
        <f t="shared" si="8"/>
        <v>541</v>
      </c>
      <c r="B544" s="32" t="s">
        <v>585</v>
      </c>
      <c r="C544" s="24" t="s">
        <v>10</v>
      </c>
      <c r="D544" s="25">
        <v>8251.71</v>
      </c>
      <c r="E544" s="29" t="s">
        <v>533</v>
      </c>
      <c r="F544" s="29" t="s">
        <v>576</v>
      </c>
      <c r="G544" s="33" t="s">
        <v>13</v>
      </c>
    </row>
    <row r="545" ht="24.9" customHeight="1" spans="1:7">
      <c r="A545" s="13">
        <f t="shared" si="8"/>
        <v>542</v>
      </c>
      <c r="B545" s="32" t="s">
        <v>586</v>
      </c>
      <c r="C545" s="24" t="s">
        <v>10</v>
      </c>
      <c r="D545" s="25">
        <v>7474.3</v>
      </c>
      <c r="E545" s="29" t="s">
        <v>533</v>
      </c>
      <c r="F545" s="29" t="s">
        <v>576</v>
      </c>
      <c r="G545" s="33" t="s">
        <v>13</v>
      </c>
    </row>
    <row r="546" ht="24.9" customHeight="1" spans="1:7">
      <c r="A546" s="13">
        <f t="shared" si="8"/>
        <v>543</v>
      </c>
      <c r="B546" s="51" t="s">
        <v>587</v>
      </c>
      <c r="C546" s="24" t="s">
        <v>15</v>
      </c>
      <c r="D546" s="25">
        <v>7474.3</v>
      </c>
      <c r="E546" s="29" t="s">
        <v>533</v>
      </c>
      <c r="F546" s="29" t="s">
        <v>576</v>
      </c>
      <c r="G546" s="33" t="s">
        <v>13</v>
      </c>
    </row>
    <row r="547" ht="24.9" customHeight="1" spans="1:7">
      <c r="A547" s="13">
        <f t="shared" si="8"/>
        <v>544</v>
      </c>
      <c r="B547" s="32" t="s">
        <v>588</v>
      </c>
      <c r="C547" s="24" t="s">
        <v>15</v>
      </c>
      <c r="D547" s="25">
        <v>10082.4</v>
      </c>
      <c r="E547" s="29" t="s">
        <v>533</v>
      </c>
      <c r="F547" s="29" t="s">
        <v>576</v>
      </c>
      <c r="G547" s="33" t="s">
        <v>13</v>
      </c>
    </row>
    <row r="548" ht="24.9" customHeight="1" spans="1:7">
      <c r="A548" s="13">
        <f t="shared" si="8"/>
        <v>545</v>
      </c>
      <c r="B548" s="32" t="s">
        <v>589</v>
      </c>
      <c r="C548" s="24" t="s">
        <v>15</v>
      </c>
      <c r="D548" s="25">
        <v>8251.71</v>
      </c>
      <c r="E548" s="29" t="s">
        <v>533</v>
      </c>
      <c r="F548" s="29" t="s">
        <v>576</v>
      </c>
      <c r="G548" s="33" t="s">
        <v>13</v>
      </c>
    </row>
    <row r="549" ht="24.9" customHeight="1" spans="1:7">
      <c r="A549" s="13">
        <f t="shared" si="8"/>
        <v>546</v>
      </c>
      <c r="B549" s="65" t="s">
        <v>590</v>
      </c>
      <c r="C549" s="24" t="s">
        <v>15</v>
      </c>
      <c r="D549" s="25">
        <v>5228.4</v>
      </c>
      <c r="E549" s="29" t="s">
        <v>533</v>
      </c>
      <c r="F549" s="29" t="s">
        <v>576</v>
      </c>
      <c r="G549" s="33" t="s">
        <v>13</v>
      </c>
    </row>
    <row r="550" ht="24.9" customHeight="1" spans="1:7">
      <c r="A550" s="13">
        <f t="shared" si="8"/>
        <v>547</v>
      </c>
      <c r="B550" s="32" t="s">
        <v>591</v>
      </c>
      <c r="C550" s="24" t="s">
        <v>15</v>
      </c>
      <c r="D550" s="25">
        <v>3516.8</v>
      </c>
      <c r="E550" s="29" t="s">
        <v>533</v>
      </c>
      <c r="F550" s="29" t="s">
        <v>576</v>
      </c>
      <c r="G550" s="33" t="s">
        <v>13</v>
      </c>
    </row>
    <row r="551" ht="24.9" customHeight="1" spans="1:7">
      <c r="A551" s="13">
        <f t="shared" si="8"/>
        <v>548</v>
      </c>
      <c r="B551" s="64" t="s">
        <v>295</v>
      </c>
      <c r="C551" s="24" t="s">
        <v>10</v>
      </c>
      <c r="D551" s="25">
        <v>6871.91</v>
      </c>
      <c r="E551" s="29" t="s">
        <v>533</v>
      </c>
      <c r="F551" s="29" t="s">
        <v>576</v>
      </c>
      <c r="G551" s="33" t="s">
        <v>13</v>
      </c>
    </row>
    <row r="552" ht="24.9" customHeight="1" spans="1:7">
      <c r="A552" s="13">
        <f t="shared" si="8"/>
        <v>549</v>
      </c>
      <c r="B552" s="32" t="s">
        <v>592</v>
      </c>
      <c r="C552" s="24" t="s">
        <v>15</v>
      </c>
      <c r="D552" s="25">
        <v>11738.91</v>
      </c>
      <c r="E552" s="29" t="s">
        <v>533</v>
      </c>
      <c r="F552" s="29" t="s">
        <v>576</v>
      </c>
      <c r="G552" s="33" t="s">
        <v>13</v>
      </c>
    </row>
    <row r="553" ht="24.9" customHeight="1" spans="1:7">
      <c r="A553" s="13">
        <f t="shared" si="8"/>
        <v>550</v>
      </c>
      <c r="B553" s="32" t="s">
        <v>162</v>
      </c>
      <c r="C553" s="24" t="s">
        <v>15</v>
      </c>
      <c r="D553" s="25">
        <v>11729.88</v>
      </c>
      <c r="E553" s="29" t="s">
        <v>533</v>
      </c>
      <c r="F553" s="29" t="s">
        <v>576</v>
      </c>
      <c r="G553" s="33" t="s">
        <v>13</v>
      </c>
    </row>
    <row r="554" ht="24.9" customHeight="1" spans="1:7">
      <c r="A554" s="13">
        <f t="shared" si="8"/>
        <v>551</v>
      </c>
      <c r="B554" s="32" t="s">
        <v>593</v>
      </c>
      <c r="C554" s="24" t="s">
        <v>10</v>
      </c>
      <c r="D554" s="25">
        <v>5228.4</v>
      </c>
      <c r="E554" s="29" t="s">
        <v>533</v>
      </c>
      <c r="F554" s="29" t="s">
        <v>576</v>
      </c>
      <c r="G554" s="33" t="s">
        <v>13</v>
      </c>
    </row>
    <row r="555" ht="24.9" customHeight="1" spans="1:7">
      <c r="A555" s="13">
        <f t="shared" si="8"/>
        <v>552</v>
      </c>
      <c r="B555" s="64" t="s">
        <v>594</v>
      </c>
      <c r="C555" s="24" t="s">
        <v>15</v>
      </c>
      <c r="D555" s="25">
        <v>8251.71</v>
      </c>
      <c r="E555" s="66" t="s">
        <v>533</v>
      </c>
      <c r="F555" s="66" t="s">
        <v>595</v>
      </c>
      <c r="G555" s="66" t="s">
        <v>13</v>
      </c>
    </row>
    <row r="556" ht="24.9" customHeight="1" spans="1:7">
      <c r="A556" s="13">
        <f t="shared" si="8"/>
        <v>553</v>
      </c>
      <c r="B556" s="64" t="s">
        <v>596</v>
      </c>
      <c r="C556" s="24" t="s">
        <v>10</v>
      </c>
      <c r="D556" s="25">
        <v>8715.6</v>
      </c>
      <c r="E556" s="66" t="s">
        <v>533</v>
      </c>
      <c r="F556" s="66" t="s">
        <v>595</v>
      </c>
      <c r="G556" s="66" t="s">
        <v>13</v>
      </c>
    </row>
    <row r="557" ht="24.9" customHeight="1" spans="1:7">
      <c r="A557" s="13">
        <f t="shared" si="8"/>
        <v>554</v>
      </c>
      <c r="B557" s="64" t="s">
        <v>597</v>
      </c>
      <c r="C557" s="24" t="s">
        <v>15</v>
      </c>
      <c r="D557" s="25">
        <v>10866.51</v>
      </c>
      <c r="E557" s="66" t="s">
        <v>533</v>
      </c>
      <c r="F557" s="66" t="s">
        <v>595</v>
      </c>
      <c r="G557" s="66" t="s">
        <v>13</v>
      </c>
    </row>
    <row r="558" ht="24.9" customHeight="1" spans="1:7">
      <c r="A558" s="13">
        <f t="shared" si="8"/>
        <v>555</v>
      </c>
      <c r="B558" s="64" t="s">
        <v>598</v>
      </c>
      <c r="C558" s="24" t="s">
        <v>15</v>
      </c>
      <c r="D558" s="25">
        <v>3118.22</v>
      </c>
      <c r="E558" s="66" t="s">
        <v>533</v>
      </c>
      <c r="F558" s="66" t="s">
        <v>595</v>
      </c>
      <c r="G558" s="66" t="s">
        <v>13</v>
      </c>
    </row>
    <row r="559" ht="24.9" customHeight="1" spans="1:7">
      <c r="A559" s="13">
        <f t="shared" si="8"/>
        <v>556</v>
      </c>
      <c r="B559" s="64" t="s">
        <v>599</v>
      </c>
      <c r="C559" s="24" t="s">
        <v>15</v>
      </c>
      <c r="D559" s="25">
        <v>5228.4</v>
      </c>
      <c r="E559" s="66" t="s">
        <v>533</v>
      </c>
      <c r="F559" s="66" t="s">
        <v>595</v>
      </c>
      <c r="G559" s="66" t="s">
        <v>13</v>
      </c>
    </row>
    <row r="560" ht="24.9" customHeight="1" spans="1:7">
      <c r="A560" s="13">
        <f t="shared" si="8"/>
        <v>557</v>
      </c>
      <c r="B560" s="64" t="s">
        <v>600</v>
      </c>
      <c r="C560" s="24" t="s">
        <v>10</v>
      </c>
      <c r="D560" s="25">
        <v>11738.91</v>
      </c>
      <c r="E560" s="66" t="s">
        <v>533</v>
      </c>
      <c r="F560" s="66" t="s">
        <v>595</v>
      </c>
      <c r="G560" s="66" t="s">
        <v>13</v>
      </c>
    </row>
    <row r="561" ht="24.9" customHeight="1" spans="1:7">
      <c r="A561" s="13">
        <f t="shared" si="8"/>
        <v>558</v>
      </c>
      <c r="B561" s="64" t="s">
        <v>601</v>
      </c>
      <c r="C561" s="24" t="s">
        <v>10</v>
      </c>
      <c r="D561" s="25">
        <v>9217.92</v>
      </c>
      <c r="E561" s="66" t="s">
        <v>533</v>
      </c>
      <c r="F561" s="66" t="s">
        <v>595</v>
      </c>
      <c r="G561" s="66" t="s">
        <v>13</v>
      </c>
    </row>
    <row r="562" ht="24.9" customHeight="1" spans="1:7">
      <c r="A562" s="13">
        <f t="shared" si="8"/>
        <v>559</v>
      </c>
      <c r="B562" s="64" t="s">
        <v>602</v>
      </c>
      <c r="C562" s="24" t="s">
        <v>10</v>
      </c>
      <c r="D562" s="25">
        <v>5228.4</v>
      </c>
      <c r="E562" s="66" t="s">
        <v>533</v>
      </c>
      <c r="F562" s="66" t="s">
        <v>595</v>
      </c>
      <c r="G562" s="66" t="s">
        <v>13</v>
      </c>
    </row>
    <row r="563" ht="24.9" customHeight="1" spans="1:7">
      <c r="A563" s="13">
        <f t="shared" si="8"/>
        <v>560</v>
      </c>
      <c r="B563" s="64" t="s">
        <v>603</v>
      </c>
      <c r="C563" s="24" t="s">
        <v>15</v>
      </c>
      <c r="D563" s="25">
        <v>12160.56</v>
      </c>
      <c r="E563" s="66" t="s">
        <v>533</v>
      </c>
      <c r="F563" s="66" t="s">
        <v>595</v>
      </c>
      <c r="G563" s="66" t="s">
        <v>13</v>
      </c>
    </row>
    <row r="564" ht="24.9" customHeight="1" spans="1:7">
      <c r="A564" s="13">
        <f t="shared" si="8"/>
        <v>561</v>
      </c>
      <c r="B564" s="64" t="s">
        <v>604</v>
      </c>
      <c r="C564" s="24" t="s">
        <v>10</v>
      </c>
      <c r="D564" s="25">
        <v>8715.6</v>
      </c>
      <c r="E564" s="66" t="s">
        <v>533</v>
      </c>
      <c r="F564" s="66" t="s">
        <v>595</v>
      </c>
      <c r="G564" s="66" t="s">
        <v>13</v>
      </c>
    </row>
    <row r="565" ht="24.9" customHeight="1" spans="1:7">
      <c r="A565" s="13">
        <f t="shared" si="8"/>
        <v>562</v>
      </c>
      <c r="B565" s="64" t="s">
        <v>605</v>
      </c>
      <c r="C565" s="24" t="s">
        <v>10</v>
      </c>
      <c r="D565" s="25">
        <v>10866.51</v>
      </c>
      <c r="E565" s="66" t="s">
        <v>533</v>
      </c>
      <c r="F565" s="66" t="s">
        <v>595</v>
      </c>
      <c r="G565" s="66" t="s">
        <v>13</v>
      </c>
    </row>
    <row r="566" ht="24.9" customHeight="1" spans="1:7">
      <c r="A566" s="13">
        <f t="shared" si="8"/>
        <v>563</v>
      </c>
      <c r="B566" s="64" t="s">
        <v>606</v>
      </c>
      <c r="C566" s="24" t="s">
        <v>15</v>
      </c>
      <c r="D566" s="25">
        <v>7843.2</v>
      </c>
      <c r="E566" s="66" t="s">
        <v>533</v>
      </c>
      <c r="F566" s="66" t="s">
        <v>595</v>
      </c>
      <c r="G566" s="66" t="s">
        <v>13</v>
      </c>
    </row>
    <row r="567" ht="24.9" customHeight="1" spans="1:7">
      <c r="A567" s="13">
        <f t="shared" si="8"/>
        <v>564</v>
      </c>
      <c r="B567" s="64" t="s">
        <v>607</v>
      </c>
      <c r="C567" s="24" t="s">
        <v>15</v>
      </c>
      <c r="D567" s="25">
        <v>8715.6</v>
      </c>
      <c r="E567" s="66" t="s">
        <v>533</v>
      </c>
      <c r="F567" s="66" t="s">
        <v>595</v>
      </c>
      <c r="G567" s="66" t="s">
        <v>13</v>
      </c>
    </row>
    <row r="568" ht="24.9" customHeight="1" spans="1:7">
      <c r="A568" s="13">
        <f t="shared" si="8"/>
        <v>565</v>
      </c>
      <c r="B568" s="64" t="s">
        <v>608</v>
      </c>
      <c r="C568" s="24" t="s">
        <v>15</v>
      </c>
      <c r="D568" s="25">
        <v>6972</v>
      </c>
      <c r="E568" s="66" t="s">
        <v>533</v>
      </c>
      <c r="F568" s="66" t="s">
        <v>595</v>
      </c>
      <c r="G568" s="66" t="s">
        <v>13</v>
      </c>
    </row>
    <row r="569" ht="24.9" customHeight="1" spans="1:7">
      <c r="A569" s="13">
        <f t="shared" si="8"/>
        <v>566</v>
      </c>
      <c r="B569" s="64" t="s">
        <v>409</v>
      </c>
      <c r="C569" s="24" t="s">
        <v>15</v>
      </c>
      <c r="D569" s="25">
        <v>11626.68</v>
      </c>
      <c r="E569" s="66" t="s">
        <v>533</v>
      </c>
      <c r="F569" s="66" t="s">
        <v>595</v>
      </c>
      <c r="G569" s="66" t="s">
        <v>13</v>
      </c>
    </row>
    <row r="570" ht="24.9" customHeight="1" spans="1:7">
      <c r="A570" s="13">
        <f t="shared" si="8"/>
        <v>567</v>
      </c>
      <c r="B570" s="64" t="s">
        <v>609</v>
      </c>
      <c r="C570" s="24" t="s">
        <v>10</v>
      </c>
      <c r="D570" s="25">
        <v>8340</v>
      </c>
      <c r="E570" s="66" t="s">
        <v>533</v>
      </c>
      <c r="F570" s="66" t="s">
        <v>595</v>
      </c>
      <c r="G570" s="66" t="s">
        <v>13</v>
      </c>
    </row>
    <row r="571" ht="24.9" customHeight="1" spans="1:7">
      <c r="A571" s="13">
        <f t="shared" si="8"/>
        <v>568</v>
      </c>
      <c r="B571" s="64" t="s">
        <v>610</v>
      </c>
      <c r="C571" s="24" t="s">
        <v>15</v>
      </c>
      <c r="D571" s="25">
        <v>7843.2</v>
      </c>
      <c r="E571" s="66" t="s">
        <v>533</v>
      </c>
      <c r="F571" s="66" t="s">
        <v>595</v>
      </c>
      <c r="G571" s="66" t="s">
        <v>13</v>
      </c>
    </row>
    <row r="572" ht="24.9" customHeight="1" spans="1:7">
      <c r="A572" s="13">
        <f t="shared" si="8"/>
        <v>569</v>
      </c>
      <c r="B572" s="64" t="s">
        <v>611</v>
      </c>
      <c r="C572" s="24" t="s">
        <v>10</v>
      </c>
      <c r="D572" s="25">
        <v>5228.4</v>
      </c>
      <c r="E572" s="66" t="s">
        <v>533</v>
      </c>
      <c r="F572" s="66" t="s">
        <v>595</v>
      </c>
      <c r="G572" s="66" t="s">
        <v>13</v>
      </c>
    </row>
    <row r="573" ht="24.9" customHeight="1" spans="1:7">
      <c r="A573" s="13">
        <f t="shared" si="8"/>
        <v>570</v>
      </c>
      <c r="B573" s="64" t="s">
        <v>612</v>
      </c>
      <c r="C573" s="24" t="s">
        <v>10</v>
      </c>
      <c r="D573" s="25">
        <v>9777.91</v>
      </c>
      <c r="E573" s="66" t="s">
        <v>533</v>
      </c>
      <c r="F573" s="66" t="s">
        <v>595</v>
      </c>
      <c r="G573" s="66" t="s">
        <v>13</v>
      </c>
    </row>
    <row r="574" ht="24.9" customHeight="1" spans="1:7">
      <c r="A574" s="13">
        <f t="shared" si="8"/>
        <v>571</v>
      </c>
      <c r="B574" s="64" t="s">
        <v>613</v>
      </c>
      <c r="C574" s="24" t="s">
        <v>15</v>
      </c>
      <c r="D574" s="25">
        <v>7843.2</v>
      </c>
      <c r="E574" s="66" t="s">
        <v>533</v>
      </c>
      <c r="F574" s="66" t="s">
        <v>595</v>
      </c>
      <c r="G574" s="66" t="s">
        <v>13</v>
      </c>
    </row>
    <row r="575" ht="24.9" customHeight="1" spans="1:7">
      <c r="A575" s="13">
        <f t="shared" si="8"/>
        <v>572</v>
      </c>
      <c r="B575" s="36" t="s">
        <v>614</v>
      </c>
      <c r="C575" s="24" t="s">
        <v>10</v>
      </c>
      <c r="D575" s="25">
        <v>10954.8</v>
      </c>
      <c r="E575" s="29" t="s">
        <v>533</v>
      </c>
      <c r="F575" s="29" t="s">
        <v>615</v>
      </c>
      <c r="G575" s="33" t="s">
        <v>13</v>
      </c>
    </row>
    <row r="576" ht="24.9" customHeight="1" spans="1:7">
      <c r="A576" s="13">
        <f t="shared" si="8"/>
        <v>573</v>
      </c>
      <c r="B576" s="36" t="s">
        <v>616</v>
      </c>
      <c r="C576" s="24" t="s">
        <v>10</v>
      </c>
      <c r="D576" s="25">
        <v>5228.4</v>
      </c>
      <c r="E576" s="29" t="s">
        <v>533</v>
      </c>
      <c r="F576" s="29" t="s">
        <v>615</v>
      </c>
      <c r="G576" s="33" t="s">
        <v>13</v>
      </c>
    </row>
    <row r="577" ht="24.9" customHeight="1" spans="1:7">
      <c r="A577" s="13">
        <f t="shared" si="8"/>
        <v>574</v>
      </c>
      <c r="B577" s="36" t="s">
        <v>617</v>
      </c>
      <c r="C577" s="24" t="s">
        <v>15</v>
      </c>
      <c r="D577" s="25">
        <v>5813.1</v>
      </c>
      <c r="E577" s="29" t="s">
        <v>533</v>
      </c>
      <c r="F577" s="29" t="s">
        <v>615</v>
      </c>
      <c r="G577" s="33" t="s">
        <v>13</v>
      </c>
    </row>
    <row r="578" ht="24.9" customHeight="1" spans="1:7">
      <c r="A578" s="13">
        <f t="shared" si="8"/>
        <v>575</v>
      </c>
      <c r="B578" s="36" t="s">
        <v>618</v>
      </c>
      <c r="C578" s="24" t="s">
        <v>10</v>
      </c>
      <c r="D578" s="25">
        <v>3023.31</v>
      </c>
      <c r="E578" s="29" t="s">
        <v>533</v>
      </c>
      <c r="F578" s="29" t="s">
        <v>615</v>
      </c>
      <c r="G578" s="33" t="s">
        <v>13</v>
      </c>
    </row>
    <row r="579" ht="24.9" customHeight="1" spans="1:7">
      <c r="A579" s="13">
        <f t="shared" si="8"/>
        <v>576</v>
      </c>
      <c r="B579" s="36" t="s">
        <v>619</v>
      </c>
      <c r="C579" s="24" t="s">
        <v>10</v>
      </c>
      <c r="D579" s="25">
        <v>7474.32</v>
      </c>
      <c r="E579" s="29" t="s">
        <v>533</v>
      </c>
      <c r="F579" s="29" t="s">
        <v>615</v>
      </c>
      <c r="G579" s="33" t="s">
        <v>13</v>
      </c>
    </row>
    <row r="580" ht="24.9" customHeight="1" spans="1:7">
      <c r="A580" s="13">
        <f t="shared" si="8"/>
        <v>577</v>
      </c>
      <c r="B580" s="36" t="s">
        <v>620</v>
      </c>
      <c r="C580" s="24" t="s">
        <v>10</v>
      </c>
      <c r="D580" s="25">
        <v>8242.68</v>
      </c>
      <c r="E580" s="29" t="s">
        <v>533</v>
      </c>
      <c r="F580" s="29" t="s">
        <v>615</v>
      </c>
      <c r="G580" s="33" t="s">
        <v>13</v>
      </c>
    </row>
    <row r="581" ht="24.9" customHeight="1" spans="1:7">
      <c r="A581" s="13">
        <f t="shared" ref="A581:A644" si="9">ROW()-3</f>
        <v>578</v>
      </c>
      <c r="B581" s="36" t="s">
        <v>621</v>
      </c>
      <c r="C581" s="24" t="s">
        <v>10</v>
      </c>
      <c r="D581" s="25">
        <v>8251.71</v>
      </c>
      <c r="E581" s="29" t="s">
        <v>533</v>
      </c>
      <c r="F581" s="29" t="s">
        <v>615</v>
      </c>
      <c r="G581" s="33" t="s">
        <v>13</v>
      </c>
    </row>
    <row r="582" ht="24.9" customHeight="1" spans="1:7">
      <c r="A582" s="13">
        <f t="shared" si="9"/>
        <v>579</v>
      </c>
      <c r="B582" s="36" t="s">
        <v>622</v>
      </c>
      <c r="C582" s="24" t="s">
        <v>15</v>
      </c>
      <c r="D582" s="25">
        <v>689</v>
      </c>
      <c r="E582" s="29" t="s">
        <v>533</v>
      </c>
      <c r="F582" s="29" t="s">
        <v>615</v>
      </c>
      <c r="G582" s="33" t="s">
        <v>13</v>
      </c>
    </row>
    <row r="583" ht="24.9" customHeight="1" spans="1:7">
      <c r="A583" s="13">
        <f t="shared" si="9"/>
        <v>580</v>
      </c>
      <c r="B583" s="36" t="s">
        <v>623</v>
      </c>
      <c r="C583" s="24" t="s">
        <v>15</v>
      </c>
      <c r="D583" s="25">
        <v>5228.4</v>
      </c>
      <c r="E583" s="29" t="s">
        <v>533</v>
      </c>
      <c r="F583" s="29" t="s">
        <v>615</v>
      </c>
      <c r="G583" s="33" t="s">
        <v>13</v>
      </c>
    </row>
    <row r="584" ht="24.9" customHeight="1" spans="1:7">
      <c r="A584" s="13">
        <f t="shared" si="9"/>
        <v>581</v>
      </c>
      <c r="B584" s="36" t="s">
        <v>624</v>
      </c>
      <c r="C584" s="24" t="s">
        <v>15</v>
      </c>
      <c r="D584" s="25">
        <v>8251.71</v>
      </c>
      <c r="E584" s="29" t="s">
        <v>533</v>
      </c>
      <c r="F584" s="29" t="s">
        <v>615</v>
      </c>
      <c r="G584" s="33" t="s">
        <v>13</v>
      </c>
    </row>
    <row r="585" ht="24.9" customHeight="1" spans="1:7">
      <c r="A585" s="13">
        <f t="shared" si="9"/>
        <v>582</v>
      </c>
      <c r="B585" s="36" t="s">
        <v>625</v>
      </c>
      <c r="C585" s="24" t="s">
        <v>10</v>
      </c>
      <c r="D585" s="25">
        <v>7751.12</v>
      </c>
      <c r="E585" s="29" t="s">
        <v>533</v>
      </c>
      <c r="F585" s="29" t="s">
        <v>615</v>
      </c>
      <c r="G585" s="33" t="s">
        <v>13</v>
      </c>
    </row>
    <row r="586" ht="24.9" customHeight="1" spans="1:7">
      <c r="A586" s="13">
        <f t="shared" si="9"/>
        <v>583</v>
      </c>
      <c r="B586" s="36" t="s">
        <v>626</v>
      </c>
      <c r="C586" s="24" t="s">
        <v>15</v>
      </c>
      <c r="D586" s="25">
        <v>11738.91</v>
      </c>
      <c r="E586" s="29" t="s">
        <v>533</v>
      </c>
      <c r="F586" s="29" t="s">
        <v>615</v>
      </c>
      <c r="G586" s="33" t="s">
        <v>13</v>
      </c>
    </row>
    <row r="587" ht="24.9" customHeight="1" spans="1:7">
      <c r="A587" s="13">
        <f t="shared" si="9"/>
        <v>584</v>
      </c>
      <c r="B587" s="36" t="s">
        <v>627</v>
      </c>
      <c r="C587" s="24" t="s">
        <v>10</v>
      </c>
      <c r="D587" s="25">
        <v>6972</v>
      </c>
      <c r="E587" s="29" t="s">
        <v>533</v>
      </c>
      <c r="F587" s="29" t="s">
        <v>615</v>
      </c>
      <c r="G587" s="33" t="s">
        <v>13</v>
      </c>
    </row>
    <row r="588" ht="24.9" customHeight="1" spans="1:7">
      <c r="A588" s="13">
        <f t="shared" si="9"/>
        <v>585</v>
      </c>
      <c r="B588" s="36" t="s">
        <v>628</v>
      </c>
      <c r="C588" s="24" t="s">
        <v>10</v>
      </c>
      <c r="D588" s="25">
        <v>10851.6</v>
      </c>
      <c r="E588" s="29" t="s">
        <v>533</v>
      </c>
      <c r="F588" s="29" t="s">
        <v>615</v>
      </c>
      <c r="G588" s="33" t="s">
        <v>13</v>
      </c>
    </row>
    <row r="589" ht="24.9" customHeight="1" spans="1:7">
      <c r="A589" s="13">
        <f t="shared" si="9"/>
        <v>586</v>
      </c>
      <c r="B589" s="36" t="s">
        <v>629</v>
      </c>
      <c r="C589" s="24" t="s">
        <v>15</v>
      </c>
      <c r="D589" s="25">
        <v>5228.4</v>
      </c>
      <c r="E589" s="29" t="s">
        <v>533</v>
      </c>
      <c r="F589" s="29" t="s">
        <v>615</v>
      </c>
      <c r="G589" s="33" t="s">
        <v>13</v>
      </c>
    </row>
    <row r="590" ht="24.9" customHeight="1" spans="1:7">
      <c r="A590" s="13">
        <f t="shared" si="9"/>
        <v>587</v>
      </c>
      <c r="B590" s="36" t="s">
        <v>630</v>
      </c>
      <c r="C590" s="24" t="s">
        <v>15</v>
      </c>
      <c r="D590" s="25">
        <v>10089.12</v>
      </c>
      <c r="E590" s="29" t="s">
        <v>533</v>
      </c>
      <c r="F590" s="29" t="s">
        <v>615</v>
      </c>
      <c r="G590" s="33" t="s">
        <v>13</v>
      </c>
    </row>
    <row r="591" ht="24.9" customHeight="1" spans="1:7">
      <c r="A591" s="13">
        <f t="shared" si="9"/>
        <v>588</v>
      </c>
      <c r="B591" s="36" t="s">
        <v>631</v>
      </c>
      <c r="C591" s="24" t="s">
        <v>15</v>
      </c>
      <c r="D591" s="25">
        <v>7474.3</v>
      </c>
      <c r="E591" s="29" t="s">
        <v>533</v>
      </c>
      <c r="F591" s="29" t="s">
        <v>615</v>
      </c>
      <c r="G591" s="33" t="s">
        <v>13</v>
      </c>
    </row>
    <row r="592" ht="24.9" customHeight="1" spans="1:7">
      <c r="A592" s="13">
        <f t="shared" si="9"/>
        <v>589</v>
      </c>
      <c r="B592" s="36" t="s">
        <v>632</v>
      </c>
      <c r="C592" s="24" t="s">
        <v>15</v>
      </c>
      <c r="D592" s="25">
        <v>10961.52</v>
      </c>
      <c r="E592" s="29" t="s">
        <v>533</v>
      </c>
      <c r="F592" s="29" t="s">
        <v>615</v>
      </c>
      <c r="G592" s="33" t="s">
        <v>13</v>
      </c>
    </row>
    <row r="593" ht="24.9" customHeight="1" spans="1:7">
      <c r="A593" s="13">
        <f t="shared" si="9"/>
        <v>590</v>
      </c>
      <c r="B593" s="36" t="s">
        <v>633</v>
      </c>
      <c r="C593" s="24" t="s">
        <v>15</v>
      </c>
      <c r="D593" s="25">
        <v>8715.6</v>
      </c>
      <c r="E593" s="29" t="s">
        <v>533</v>
      </c>
      <c r="F593" s="29" t="s">
        <v>615</v>
      </c>
      <c r="G593" s="33" t="s">
        <v>13</v>
      </c>
    </row>
    <row r="594" ht="24.9" customHeight="1" spans="1:7">
      <c r="A594" s="13">
        <f t="shared" si="9"/>
        <v>591</v>
      </c>
      <c r="B594" s="36" t="s">
        <v>200</v>
      </c>
      <c r="C594" s="24" t="s">
        <v>15</v>
      </c>
      <c r="D594" s="25">
        <v>10082.4</v>
      </c>
      <c r="E594" s="29" t="s">
        <v>533</v>
      </c>
      <c r="F594" s="29" t="s">
        <v>615</v>
      </c>
      <c r="G594" s="33" t="s">
        <v>13</v>
      </c>
    </row>
    <row r="595" ht="24.9" customHeight="1" spans="1:7">
      <c r="A595" s="13">
        <f t="shared" si="9"/>
        <v>592</v>
      </c>
      <c r="B595" s="51" t="s">
        <v>634</v>
      </c>
      <c r="C595" s="24" t="s">
        <v>15</v>
      </c>
      <c r="D595" s="25">
        <v>11729.88</v>
      </c>
      <c r="E595" s="67" t="s">
        <v>533</v>
      </c>
      <c r="F595" s="67" t="s">
        <v>635</v>
      </c>
      <c r="G595" s="68" t="s">
        <v>13</v>
      </c>
    </row>
    <row r="596" ht="24.9" customHeight="1" spans="1:7">
      <c r="A596" s="13">
        <f t="shared" si="9"/>
        <v>593</v>
      </c>
      <c r="B596" s="51" t="s">
        <v>636</v>
      </c>
      <c r="C596" s="24" t="s">
        <v>15</v>
      </c>
      <c r="D596" s="25">
        <v>9124.11</v>
      </c>
      <c r="E596" s="67" t="s">
        <v>533</v>
      </c>
      <c r="F596" s="67" t="s">
        <v>635</v>
      </c>
      <c r="G596" s="68" t="s">
        <v>13</v>
      </c>
    </row>
    <row r="597" ht="24.9" customHeight="1" spans="1:7">
      <c r="A597" s="13">
        <f t="shared" si="9"/>
        <v>594</v>
      </c>
      <c r="B597" s="51" t="s">
        <v>637</v>
      </c>
      <c r="C597" s="24" t="s">
        <v>15</v>
      </c>
      <c r="D597" s="25">
        <v>7474.32</v>
      </c>
      <c r="E597" s="67" t="s">
        <v>533</v>
      </c>
      <c r="F597" s="67" t="s">
        <v>635</v>
      </c>
      <c r="G597" s="68" t="s">
        <v>13</v>
      </c>
    </row>
    <row r="598" ht="24.9" customHeight="1" spans="1:7">
      <c r="A598" s="13">
        <f t="shared" si="9"/>
        <v>595</v>
      </c>
      <c r="B598" s="69" t="s">
        <v>638</v>
      </c>
      <c r="C598" s="24" t="s">
        <v>15</v>
      </c>
      <c r="D598" s="25">
        <v>5228.4</v>
      </c>
      <c r="E598" s="67" t="s">
        <v>533</v>
      </c>
      <c r="F598" s="67" t="s">
        <v>635</v>
      </c>
      <c r="G598" s="68" t="s">
        <v>13</v>
      </c>
    </row>
    <row r="599" ht="24.9" customHeight="1" spans="1:7">
      <c r="A599" s="13">
        <f t="shared" si="9"/>
        <v>596</v>
      </c>
      <c r="B599" s="51" t="s">
        <v>639</v>
      </c>
      <c r="C599" s="24" t="s">
        <v>10</v>
      </c>
      <c r="D599" s="25">
        <v>5228.4</v>
      </c>
      <c r="E599" s="67" t="s">
        <v>533</v>
      </c>
      <c r="F599" s="67" t="s">
        <v>635</v>
      </c>
      <c r="G599" s="68" t="s">
        <v>13</v>
      </c>
    </row>
    <row r="600" ht="24.9" customHeight="1" spans="1:7">
      <c r="A600" s="13">
        <f t="shared" si="9"/>
        <v>597</v>
      </c>
      <c r="B600" s="51" t="s">
        <v>640</v>
      </c>
      <c r="C600" s="24" t="s">
        <v>15</v>
      </c>
      <c r="D600" s="25">
        <v>5228.4</v>
      </c>
      <c r="E600" s="67" t="s">
        <v>533</v>
      </c>
      <c r="F600" s="67" t="s">
        <v>635</v>
      </c>
      <c r="G600" s="68" t="s">
        <v>13</v>
      </c>
    </row>
    <row r="601" ht="24.9" customHeight="1" spans="1:7">
      <c r="A601" s="13">
        <f t="shared" si="9"/>
        <v>598</v>
      </c>
      <c r="B601" s="62" t="s">
        <v>641</v>
      </c>
      <c r="C601" s="24" t="s">
        <v>10</v>
      </c>
      <c r="D601" s="25">
        <v>5228.4</v>
      </c>
      <c r="E601" s="67" t="s">
        <v>533</v>
      </c>
      <c r="F601" s="67" t="s">
        <v>635</v>
      </c>
      <c r="G601" s="68" t="s">
        <v>13</v>
      </c>
    </row>
    <row r="602" ht="24.9" customHeight="1" spans="1:7">
      <c r="A602" s="13">
        <f t="shared" si="9"/>
        <v>599</v>
      </c>
      <c r="B602" s="51" t="s">
        <v>642</v>
      </c>
      <c r="C602" s="24" t="s">
        <v>15</v>
      </c>
      <c r="D602" s="25">
        <v>8715.6</v>
      </c>
      <c r="E602" s="67" t="s">
        <v>533</v>
      </c>
      <c r="F602" s="67" t="s">
        <v>635</v>
      </c>
      <c r="G602" s="68" t="s">
        <v>13</v>
      </c>
    </row>
    <row r="603" ht="24.9" customHeight="1" spans="1:7">
      <c r="A603" s="13">
        <f t="shared" si="9"/>
        <v>600</v>
      </c>
      <c r="B603" s="32" t="s">
        <v>643</v>
      </c>
      <c r="C603" s="24" t="s">
        <v>10</v>
      </c>
      <c r="D603" s="25">
        <v>7467.6</v>
      </c>
      <c r="E603" s="67" t="s">
        <v>533</v>
      </c>
      <c r="F603" s="67" t="s">
        <v>635</v>
      </c>
      <c r="G603" s="68" t="s">
        <v>13</v>
      </c>
    </row>
    <row r="604" ht="24.9" customHeight="1" spans="1:7">
      <c r="A604" s="13">
        <f t="shared" si="9"/>
        <v>601</v>
      </c>
      <c r="B604" s="51" t="s">
        <v>644</v>
      </c>
      <c r="C604" s="24" t="s">
        <v>15</v>
      </c>
      <c r="D604" s="25">
        <v>9986.28</v>
      </c>
      <c r="E604" s="67" t="s">
        <v>533</v>
      </c>
      <c r="F604" s="67" t="s">
        <v>635</v>
      </c>
      <c r="G604" s="68" t="s">
        <v>13</v>
      </c>
    </row>
    <row r="605" ht="24.9" customHeight="1" spans="1:7">
      <c r="A605" s="13">
        <f t="shared" si="9"/>
        <v>602</v>
      </c>
      <c r="B605" s="51" t="s">
        <v>645</v>
      </c>
      <c r="C605" s="24" t="s">
        <v>15</v>
      </c>
      <c r="D605" s="25">
        <v>5228.4</v>
      </c>
      <c r="E605" s="67" t="s">
        <v>533</v>
      </c>
      <c r="F605" s="67" t="s">
        <v>635</v>
      </c>
      <c r="G605" s="68" t="s">
        <v>13</v>
      </c>
    </row>
    <row r="606" ht="24.9" customHeight="1" spans="1:7">
      <c r="A606" s="13">
        <f t="shared" si="9"/>
        <v>603</v>
      </c>
      <c r="B606" s="51" t="s">
        <v>646</v>
      </c>
      <c r="C606" s="24" t="s">
        <v>15</v>
      </c>
      <c r="D606" s="25">
        <v>11738.91</v>
      </c>
      <c r="E606" s="67" t="s">
        <v>533</v>
      </c>
      <c r="F606" s="67" t="s">
        <v>635</v>
      </c>
      <c r="G606" s="68" t="s">
        <v>13</v>
      </c>
    </row>
    <row r="607" ht="24.9" customHeight="1" spans="1:7">
      <c r="A607" s="13">
        <f t="shared" si="9"/>
        <v>604</v>
      </c>
      <c r="B607" s="51" t="s">
        <v>647</v>
      </c>
      <c r="C607" s="24" t="s">
        <v>15</v>
      </c>
      <c r="D607" s="25">
        <v>11738.91</v>
      </c>
      <c r="E607" s="67" t="s">
        <v>533</v>
      </c>
      <c r="F607" s="67" t="s">
        <v>635</v>
      </c>
      <c r="G607" s="68" t="s">
        <v>13</v>
      </c>
    </row>
    <row r="608" ht="24.9" customHeight="1" spans="1:7">
      <c r="A608" s="13">
        <f t="shared" si="9"/>
        <v>605</v>
      </c>
      <c r="B608" s="51" t="s">
        <v>648</v>
      </c>
      <c r="C608" s="24" t="s">
        <v>15</v>
      </c>
      <c r="D608" s="25">
        <v>5228.4</v>
      </c>
      <c r="E608" s="67" t="s">
        <v>533</v>
      </c>
      <c r="F608" s="67" t="s">
        <v>635</v>
      </c>
      <c r="G608" s="68" t="s">
        <v>13</v>
      </c>
    </row>
    <row r="609" ht="24.9" customHeight="1" spans="1:7">
      <c r="A609" s="13">
        <f t="shared" si="9"/>
        <v>606</v>
      </c>
      <c r="B609" s="51" t="s">
        <v>649</v>
      </c>
      <c r="C609" s="24" t="s">
        <v>15</v>
      </c>
      <c r="D609" s="25">
        <v>10954.8</v>
      </c>
      <c r="E609" s="67" t="s">
        <v>533</v>
      </c>
      <c r="F609" s="67" t="s">
        <v>635</v>
      </c>
      <c r="G609" s="68" t="s">
        <v>13</v>
      </c>
    </row>
    <row r="610" ht="24.9" customHeight="1" spans="1:7">
      <c r="A610" s="13">
        <f t="shared" si="9"/>
        <v>607</v>
      </c>
      <c r="B610" s="51" t="s">
        <v>650</v>
      </c>
      <c r="C610" s="24" t="s">
        <v>10</v>
      </c>
      <c r="D610" s="25">
        <v>10051.24</v>
      </c>
      <c r="E610" s="67" t="s">
        <v>533</v>
      </c>
      <c r="F610" s="67" t="s">
        <v>635</v>
      </c>
      <c r="G610" s="68" t="s">
        <v>13</v>
      </c>
    </row>
    <row r="611" ht="24.9" customHeight="1" spans="1:7">
      <c r="A611" s="13">
        <f t="shared" si="9"/>
        <v>608</v>
      </c>
      <c r="B611" s="51" t="s">
        <v>651</v>
      </c>
      <c r="C611" s="24" t="s">
        <v>15</v>
      </c>
      <c r="D611" s="25">
        <v>10082.4</v>
      </c>
      <c r="E611" s="67" t="s">
        <v>533</v>
      </c>
      <c r="F611" s="67" t="s">
        <v>635</v>
      </c>
      <c r="G611" s="68" t="s">
        <v>13</v>
      </c>
    </row>
    <row r="612" ht="24.9" customHeight="1" spans="1:7">
      <c r="A612" s="13">
        <f t="shared" si="9"/>
        <v>609</v>
      </c>
      <c r="B612" s="51" t="s">
        <v>652</v>
      </c>
      <c r="C612" s="24" t="s">
        <v>10</v>
      </c>
      <c r="D612" s="25">
        <v>8715.6</v>
      </c>
      <c r="E612" s="67" t="s">
        <v>533</v>
      </c>
      <c r="F612" s="67" t="s">
        <v>635</v>
      </c>
      <c r="G612" s="68" t="s">
        <v>13</v>
      </c>
    </row>
    <row r="613" ht="24.9" customHeight="1" spans="1:7">
      <c r="A613" s="13">
        <f t="shared" si="9"/>
        <v>610</v>
      </c>
      <c r="B613" s="51" t="s">
        <v>653</v>
      </c>
      <c r="C613" s="24" t="s">
        <v>15</v>
      </c>
      <c r="D613" s="25">
        <v>11738.91</v>
      </c>
      <c r="E613" s="67" t="s">
        <v>533</v>
      </c>
      <c r="F613" s="67" t="s">
        <v>635</v>
      </c>
      <c r="G613" s="68" t="s">
        <v>13</v>
      </c>
    </row>
    <row r="614" ht="24.9" customHeight="1" spans="1:7">
      <c r="A614" s="13">
        <f t="shared" si="9"/>
        <v>611</v>
      </c>
      <c r="B614" s="51" t="s">
        <v>654</v>
      </c>
      <c r="C614" s="24" t="s">
        <v>15</v>
      </c>
      <c r="D614" s="25">
        <v>10954.8</v>
      </c>
      <c r="E614" s="67" t="s">
        <v>533</v>
      </c>
      <c r="F614" s="67" t="s">
        <v>635</v>
      </c>
      <c r="G614" s="68" t="s">
        <v>13</v>
      </c>
    </row>
    <row r="615" ht="24.9" customHeight="1" spans="1:7">
      <c r="A615" s="13">
        <f t="shared" si="9"/>
        <v>612</v>
      </c>
      <c r="B615" s="70" t="s">
        <v>655</v>
      </c>
      <c r="C615" s="24" t="s">
        <v>656</v>
      </c>
      <c r="D615" s="25">
        <v>8048.91</v>
      </c>
      <c r="E615" s="71" t="s">
        <v>533</v>
      </c>
      <c r="F615" s="71" t="s">
        <v>657</v>
      </c>
      <c r="G615" s="72" t="s">
        <v>13</v>
      </c>
    </row>
    <row r="616" ht="24.9" customHeight="1" spans="1:7">
      <c r="A616" s="13">
        <f t="shared" si="9"/>
        <v>613</v>
      </c>
      <c r="B616" s="73" t="s">
        <v>658</v>
      </c>
      <c r="C616" s="24" t="s">
        <v>659</v>
      </c>
      <c r="D616" s="25">
        <v>11729.88</v>
      </c>
      <c r="E616" s="71" t="s">
        <v>533</v>
      </c>
      <c r="F616" s="71" t="s">
        <v>657</v>
      </c>
      <c r="G616" s="72" t="s">
        <v>13</v>
      </c>
    </row>
    <row r="617" ht="24.9" customHeight="1" spans="1:7">
      <c r="A617" s="13">
        <f t="shared" si="9"/>
        <v>614</v>
      </c>
      <c r="B617" s="73" t="s">
        <v>660</v>
      </c>
      <c r="C617" s="24" t="s">
        <v>656</v>
      </c>
      <c r="D617" s="25">
        <v>11729.88</v>
      </c>
      <c r="E617" s="71" t="s">
        <v>533</v>
      </c>
      <c r="F617" s="71" t="s">
        <v>657</v>
      </c>
      <c r="G617" s="72" t="s">
        <v>13</v>
      </c>
    </row>
    <row r="618" ht="24.9" customHeight="1" spans="1:7">
      <c r="A618" s="13">
        <f t="shared" si="9"/>
        <v>615</v>
      </c>
      <c r="B618" s="73" t="s">
        <v>661</v>
      </c>
      <c r="C618" s="24" t="s">
        <v>656</v>
      </c>
      <c r="D618" s="25">
        <v>11729.88</v>
      </c>
      <c r="E618" s="71" t="s">
        <v>533</v>
      </c>
      <c r="F618" s="71" t="s">
        <v>657</v>
      </c>
      <c r="G618" s="72" t="s">
        <v>13</v>
      </c>
    </row>
    <row r="619" ht="24.9" customHeight="1" spans="1:7">
      <c r="A619" s="13">
        <f t="shared" si="9"/>
        <v>616</v>
      </c>
      <c r="B619" s="73" t="s">
        <v>662</v>
      </c>
      <c r="C619" s="24" t="s">
        <v>656</v>
      </c>
      <c r="D619" s="25">
        <v>10954.8</v>
      </c>
      <c r="E619" s="71" t="s">
        <v>533</v>
      </c>
      <c r="F619" s="71" t="s">
        <v>657</v>
      </c>
      <c r="G619" s="72" t="s">
        <v>13</v>
      </c>
    </row>
    <row r="620" ht="24.9" customHeight="1" spans="1:7">
      <c r="A620" s="13">
        <f t="shared" si="9"/>
        <v>617</v>
      </c>
      <c r="B620" s="73" t="s">
        <v>663</v>
      </c>
      <c r="C620" s="24" t="s">
        <v>656</v>
      </c>
      <c r="D620" s="25">
        <v>1866.9</v>
      </c>
      <c r="E620" s="71" t="s">
        <v>533</v>
      </c>
      <c r="F620" s="71" t="s">
        <v>657</v>
      </c>
      <c r="G620" s="72" t="s">
        <v>13</v>
      </c>
    </row>
    <row r="621" ht="24.9" customHeight="1" spans="1:7">
      <c r="A621" s="13">
        <f t="shared" si="9"/>
        <v>618</v>
      </c>
      <c r="B621" s="73" t="s">
        <v>664</v>
      </c>
      <c r="C621" s="24" t="s">
        <v>656</v>
      </c>
      <c r="D621" s="25">
        <v>10954.8</v>
      </c>
      <c r="E621" s="71" t="s">
        <v>533</v>
      </c>
      <c r="F621" s="71" t="s">
        <v>657</v>
      </c>
      <c r="G621" s="72" t="s">
        <v>13</v>
      </c>
    </row>
    <row r="622" ht="24.9" customHeight="1" spans="1:7">
      <c r="A622" s="13">
        <f t="shared" si="9"/>
        <v>619</v>
      </c>
      <c r="B622" s="73" t="s">
        <v>665</v>
      </c>
      <c r="C622" s="24" t="s">
        <v>656</v>
      </c>
      <c r="D622" s="25">
        <v>11626.68</v>
      </c>
      <c r="E622" s="71" t="s">
        <v>533</v>
      </c>
      <c r="F622" s="71" t="s">
        <v>657</v>
      </c>
      <c r="G622" s="72" t="s">
        <v>13</v>
      </c>
    </row>
    <row r="623" ht="24.9" customHeight="1" spans="1:7">
      <c r="A623" s="13">
        <f t="shared" si="9"/>
        <v>620</v>
      </c>
      <c r="B623" s="73" t="s">
        <v>666</v>
      </c>
      <c r="C623" s="24" t="s">
        <v>656</v>
      </c>
      <c r="D623" s="25">
        <v>9990</v>
      </c>
      <c r="E623" s="71" t="s">
        <v>533</v>
      </c>
      <c r="F623" s="71" t="s">
        <v>657</v>
      </c>
      <c r="G623" s="72" t="s">
        <v>13</v>
      </c>
    </row>
    <row r="624" ht="24.9" customHeight="1" spans="1:7">
      <c r="A624" s="13">
        <f t="shared" si="9"/>
        <v>621</v>
      </c>
      <c r="B624" s="73" t="s">
        <v>667</v>
      </c>
      <c r="C624" s="24" t="s">
        <v>656</v>
      </c>
      <c r="D624" s="25">
        <v>10961.52</v>
      </c>
      <c r="E624" s="71" t="s">
        <v>533</v>
      </c>
      <c r="F624" s="71" t="s">
        <v>657</v>
      </c>
      <c r="G624" s="72" t="s">
        <v>13</v>
      </c>
    </row>
    <row r="625" ht="24.9" customHeight="1" spans="1:7">
      <c r="A625" s="13">
        <f t="shared" si="9"/>
        <v>622</v>
      </c>
      <c r="B625" s="73" t="s">
        <v>668</v>
      </c>
      <c r="C625" s="24" t="s">
        <v>656</v>
      </c>
      <c r="D625" s="25">
        <v>8715.6</v>
      </c>
      <c r="E625" s="71" t="s">
        <v>533</v>
      </c>
      <c r="F625" s="71" t="s">
        <v>657</v>
      </c>
      <c r="G625" s="72" t="s">
        <v>13</v>
      </c>
    </row>
    <row r="626" ht="24.9" customHeight="1" spans="1:7">
      <c r="A626" s="13">
        <f t="shared" si="9"/>
        <v>623</v>
      </c>
      <c r="B626" s="73" t="s">
        <v>669</v>
      </c>
      <c r="C626" s="24" t="s">
        <v>656</v>
      </c>
      <c r="D626" s="25">
        <v>6972</v>
      </c>
      <c r="E626" s="71" t="s">
        <v>533</v>
      </c>
      <c r="F626" s="71" t="s">
        <v>657</v>
      </c>
      <c r="G626" s="72" t="s">
        <v>13</v>
      </c>
    </row>
    <row r="627" ht="24.9" customHeight="1" spans="1:7">
      <c r="A627" s="13">
        <f t="shared" si="9"/>
        <v>624</v>
      </c>
      <c r="B627" s="73" t="s">
        <v>670</v>
      </c>
      <c r="C627" s="24" t="s">
        <v>656</v>
      </c>
      <c r="D627" s="25">
        <v>10866.51</v>
      </c>
      <c r="E627" s="71" t="s">
        <v>533</v>
      </c>
      <c r="F627" s="71" t="s">
        <v>657</v>
      </c>
      <c r="G627" s="72" t="s">
        <v>13</v>
      </c>
    </row>
    <row r="628" ht="24.9" customHeight="1" spans="1:7">
      <c r="A628" s="13">
        <f t="shared" si="9"/>
        <v>625</v>
      </c>
      <c r="B628" s="73" t="s">
        <v>671</v>
      </c>
      <c r="C628" s="24" t="s">
        <v>656</v>
      </c>
      <c r="D628" s="25">
        <v>10866.51</v>
      </c>
      <c r="E628" s="71" t="s">
        <v>533</v>
      </c>
      <c r="F628" s="71" t="s">
        <v>657</v>
      </c>
      <c r="G628" s="72" t="s">
        <v>13</v>
      </c>
    </row>
    <row r="629" ht="24.9" customHeight="1" spans="1:7">
      <c r="A629" s="13">
        <f t="shared" si="9"/>
        <v>626</v>
      </c>
      <c r="B629" s="73" t="s">
        <v>672</v>
      </c>
      <c r="C629" s="24" t="s">
        <v>656</v>
      </c>
      <c r="D629" s="25">
        <v>3770.68</v>
      </c>
      <c r="E629" s="71" t="s">
        <v>533</v>
      </c>
      <c r="F629" s="71" t="s">
        <v>657</v>
      </c>
      <c r="G629" s="72" t="s">
        <v>13</v>
      </c>
    </row>
    <row r="630" ht="24.9" customHeight="1" spans="1:7">
      <c r="A630" s="13">
        <f t="shared" si="9"/>
        <v>627</v>
      </c>
      <c r="B630" s="73" t="s">
        <v>673</v>
      </c>
      <c r="C630" s="24" t="s">
        <v>656</v>
      </c>
      <c r="D630" s="25">
        <v>3444.96</v>
      </c>
      <c r="E630" s="71" t="s">
        <v>533</v>
      </c>
      <c r="F630" s="71" t="s">
        <v>657</v>
      </c>
      <c r="G630" s="72" t="s">
        <v>13</v>
      </c>
    </row>
    <row r="631" ht="24.9" customHeight="1" spans="1:7">
      <c r="A631" s="13">
        <f t="shared" si="9"/>
        <v>628</v>
      </c>
      <c r="B631" s="73" t="s">
        <v>674</v>
      </c>
      <c r="C631" s="24" t="s">
        <v>656</v>
      </c>
      <c r="D631" s="25">
        <v>3023.31</v>
      </c>
      <c r="E631" s="71" t="s">
        <v>533</v>
      </c>
      <c r="F631" s="71" t="s">
        <v>657</v>
      </c>
      <c r="G631" s="72" t="s">
        <v>13</v>
      </c>
    </row>
    <row r="632" ht="24.9" customHeight="1" spans="1:7">
      <c r="A632" s="13">
        <f t="shared" si="9"/>
        <v>629</v>
      </c>
      <c r="B632" s="73" t="s">
        <v>675</v>
      </c>
      <c r="C632" s="24" t="s">
        <v>656</v>
      </c>
      <c r="D632" s="25">
        <v>5864.94</v>
      </c>
      <c r="E632" s="71" t="s">
        <v>533</v>
      </c>
      <c r="F632" s="71" t="s">
        <v>657</v>
      </c>
      <c r="G632" s="72" t="s">
        <v>13</v>
      </c>
    </row>
    <row r="633" ht="24.9" customHeight="1" spans="1:7">
      <c r="A633" s="13">
        <f t="shared" si="9"/>
        <v>630</v>
      </c>
      <c r="B633" s="73" t="s">
        <v>676</v>
      </c>
      <c r="C633" s="24" t="s">
        <v>656</v>
      </c>
      <c r="D633" s="25">
        <v>9211.2</v>
      </c>
      <c r="E633" s="71" t="s">
        <v>533</v>
      </c>
      <c r="F633" s="71" t="s">
        <v>657</v>
      </c>
      <c r="G633" s="72" t="s">
        <v>13</v>
      </c>
    </row>
    <row r="634" ht="24.9" customHeight="1" spans="1:7">
      <c r="A634" s="13">
        <f t="shared" si="9"/>
        <v>631</v>
      </c>
      <c r="B634" s="73" t="s">
        <v>677</v>
      </c>
      <c r="C634" s="24" t="s">
        <v>656</v>
      </c>
      <c r="D634" s="25">
        <v>8251.71</v>
      </c>
      <c r="E634" s="71" t="s">
        <v>533</v>
      </c>
      <c r="F634" s="71" t="s">
        <v>657</v>
      </c>
      <c r="G634" s="72" t="s">
        <v>13</v>
      </c>
    </row>
    <row r="635" ht="24.9" customHeight="1" spans="1:7">
      <c r="A635" s="13">
        <f t="shared" si="9"/>
        <v>632</v>
      </c>
      <c r="B635" s="32" t="s">
        <v>678</v>
      </c>
      <c r="C635" s="24" t="s">
        <v>656</v>
      </c>
      <c r="D635" s="25">
        <v>5228.4</v>
      </c>
      <c r="E635" s="29" t="s">
        <v>533</v>
      </c>
      <c r="F635" s="29" t="s">
        <v>679</v>
      </c>
      <c r="G635" s="33" t="s">
        <v>13</v>
      </c>
    </row>
    <row r="636" ht="24.9" customHeight="1" spans="1:7">
      <c r="A636" s="13">
        <f t="shared" si="9"/>
        <v>633</v>
      </c>
      <c r="B636" s="50" t="s">
        <v>680</v>
      </c>
      <c r="C636" s="24" t="s">
        <v>656</v>
      </c>
      <c r="D636" s="25">
        <v>8242.68</v>
      </c>
      <c r="E636" s="29" t="s">
        <v>533</v>
      </c>
      <c r="F636" s="29" t="s">
        <v>679</v>
      </c>
      <c r="G636" s="33" t="s">
        <v>13</v>
      </c>
    </row>
    <row r="637" ht="24.9" customHeight="1" spans="1:7">
      <c r="A637" s="13">
        <f t="shared" si="9"/>
        <v>634</v>
      </c>
      <c r="B637" s="32" t="s">
        <v>681</v>
      </c>
      <c r="C637" s="24" t="s">
        <v>656</v>
      </c>
      <c r="D637" s="25">
        <v>8242.68</v>
      </c>
      <c r="E637" s="29" t="s">
        <v>533</v>
      </c>
      <c r="F637" s="29" t="s">
        <v>679</v>
      </c>
      <c r="G637" s="33" t="s">
        <v>13</v>
      </c>
    </row>
    <row r="638" ht="24.9" customHeight="1" spans="1:7">
      <c r="A638" s="13">
        <f t="shared" si="9"/>
        <v>635</v>
      </c>
      <c r="B638" s="32" t="s">
        <v>682</v>
      </c>
      <c r="C638" s="24" t="s">
        <v>656</v>
      </c>
      <c r="D638" s="25">
        <v>7467.6</v>
      </c>
      <c r="E638" s="29" t="s">
        <v>533</v>
      </c>
      <c r="F638" s="29" t="s">
        <v>679</v>
      </c>
      <c r="G638" s="33" t="s">
        <v>13</v>
      </c>
    </row>
    <row r="639" ht="24.9" customHeight="1" spans="1:7">
      <c r="A639" s="13">
        <f t="shared" si="9"/>
        <v>636</v>
      </c>
      <c r="B639" s="32" t="s">
        <v>683</v>
      </c>
      <c r="C639" s="24" t="s">
        <v>656</v>
      </c>
      <c r="D639" s="25">
        <v>5228.4</v>
      </c>
      <c r="E639" s="29" t="s">
        <v>533</v>
      </c>
      <c r="F639" s="29" t="s">
        <v>679</v>
      </c>
      <c r="G639" s="33" t="s">
        <v>13</v>
      </c>
    </row>
    <row r="640" ht="24.9" customHeight="1" spans="1:7">
      <c r="A640" s="13">
        <f t="shared" si="9"/>
        <v>637</v>
      </c>
      <c r="B640" s="32" t="s">
        <v>684</v>
      </c>
      <c r="C640" s="24" t="s">
        <v>685</v>
      </c>
      <c r="D640" s="25">
        <v>12170.88</v>
      </c>
      <c r="E640" s="29" t="s">
        <v>533</v>
      </c>
      <c r="F640" s="29" t="s">
        <v>679</v>
      </c>
      <c r="G640" s="33" t="s">
        <v>13</v>
      </c>
    </row>
    <row r="641" ht="24.9" customHeight="1" spans="1:7">
      <c r="A641" s="13">
        <f t="shared" si="9"/>
        <v>638</v>
      </c>
      <c r="B641" s="32" t="s">
        <v>686</v>
      </c>
      <c r="C641" s="24" t="s">
        <v>656</v>
      </c>
      <c r="D641" s="25">
        <v>7467.6</v>
      </c>
      <c r="E641" s="29" t="s">
        <v>533</v>
      </c>
      <c r="F641" s="29" t="s">
        <v>679</v>
      </c>
      <c r="G641" s="33" t="s">
        <v>13</v>
      </c>
    </row>
    <row r="642" ht="24.9" customHeight="1" spans="1:7">
      <c r="A642" s="13">
        <f t="shared" si="9"/>
        <v>639</v>
      </c>
      <c r="B642" s="32" t="s">
        <v>687</v>
      </c>
      <c r="C642" s="24" t="s">
        <v>656</v>
      </c>
      <c r="D642" s="25">
        <v>11738.91</v>
      </c>
      <c r="E642" s="29" t="s">
        <v>533</v>
      </c>
      <c r="F642" s="29" t="s">
        <v>679</v>
      </c>
      <c r="G642" s="33" t="s">
        <v>13</v>
      </c>
    </row>
    <row r="643" ht="24.9" customHeight="1" spans="1:7">
      <c r="A643" s="13">
        <f t="shared" si="9"/>
        <v>640</v>
      </c>
      <c r="B643" s="32" t="s">
        <v>688</v>
      </c>
      <c r="C643" s="24" t="s">
        <v>656</v>
      </c>
      <c r="D643" s="25">
        <v>10961.52</v>
      </c>
      <c r="E643" s="29" t="s">
        <v>533</v>
      </c>
      <c r="F643" s="29" t="s">
        <v>679</v>
      </c>
      <c r="G643" s="33" t="s">
        <v>13</v>
      </c>
    </row>
    <row r="644" ht="24.9" customHeight="1" spans="1:7">
      <c r="A644" s="13">
        <f t="shared" si="9"/>
        <v>641</v>
      </c>
      <c r="B644" s="32" t="s">
        <v>689</v>
      </c>
      <c r="C644" s="24" t="s">
        <v>656</v>
      </c>
      <c r="D644" s="25">
        <v>6892.24</v>
      </c>
      <c r="E644" s="29" t="s">
        <v>533</v>
      </c>
      <c r="F644" s="29" t="s">
        <v>679</v>
      </c>
      <c r="G644" s="33" t="s">
        <v>13</v>
      </c>
    </row>
    <row r="645" ht="24.9" customHeight="1" spans="1:7">
      <c r="A645" s="13">
        <f t="shared" ref="A645:A676" si="10">ROW()-3</f>
        <v>642</v>
      </c>
      <c r="B645" s="32" t="s">
        <v>690</v>
      </c>
      <c r="C645" s="24" t="s">
        <v>656</v>
      </c>
      <c r="D645" s="25">
        <v>5228.4</v>
      </c>
      <c r="E645" s="29" t="s">
        <v>533</v>
      </c>
      <c r="F645" s="29" t="s">
        <v>679</v>
      </c>
      <c r="G645" s="33" t="s">
        <v>13</v>
      </c>
    </row>
    <row r="646" ht="24.9" customHeight="1" spans="1:7">
      <c r="A646" s="13">
        <f t="shared" si="10"/>
        <v>643</v>
      </c>
      <c r="B646" s="32" t="s">
        <v>691</v>
      </c>
      <c r="C646" s="24" t="s">
        <v>656</v>
      </c>
      <c r="D646" s="25">
        <v>11729.88</v>
      </c>
      <c r="E646" s="29" t="s">
        <v>533</v>
      </c>
      <c r="F646" s="29" t="s">
        <v>679</v>
      </c>
      <c r="G646" s="33" t="s">
        <v>13</v>
      </c>
    </row>
    <row r="647" ht="24.9" customHeight="1" spans="1:7">
      <c r="A647" s="13">
        <f t="shared" si="10"/>
        <v>644</v>
      </c>
      <c r="B647" s="32" t="s">
        <v>692</v>
      </c>
      <c r="C647" s="24" t="s">
        <v>656</v>
      </c>
      <c r="D647" s="25">
        <v>11222.19</v>
      </c>
      <c r="E647" s="29" t="s">
        <v>533</v>
      </c>
      <c r="F647" s="29" t="s">
        <v>679</v>
      </c>
      <c r="G647" s="33" t="s">
        <v>13</v>
      </c>
    </row>
    <row r="648" ht="24.9" customHeight="1" spans="1:7">
      <c r="A648" s="13">
        <f t="shared" si="10"/>
        <v>645</v>
      </c>
      <c r="B648" s="32" t="s">
        <v>693</v>
      </c>
      <c r="C648" s="24" t="s">
        <v>656</v>
      </c>
      <c r="D648" s="25">
        <v>10961.52</v>
      </c>
      <c r="E648" s="29" t="s">
        <v>533</v>
      </c>
      <c r="F648" s="29" t="s">
        <v>679</v>
      </c>
      <c r="G648" s="33" t="s">
        <v>13</v>
      </c>
    </row>
    <row r="649" ht="24.9" customHeight="1" spans="1:7">
      <c r="A649" s="13">
        <f t="shared" si="10"/>
        <v>646</v>
      </c>
      <c r="B649" s="32" t="s">
        <v>694</v>
      </c>
      <c r="C649" s="24" t="s">
        <v>656</v>
      </c>
      <c r="D649" s="25">
        <v>5228.4</v>
      </c>
      <c r="E649" s="29" t="s">
        <v>533</v>
      </c>
      <c r="F649" s="29" t="s">
        <v>679</v>
      </c>
      <c r="G649" s="33" t="s">
        <v>13</v>
      </c>
    </row>
    <row r="650" ht="24.9" customHeight="1" spans="1:7">
      <c r="A650" s="13">
        <f t="shared" si="10"/>
        <v>647</v>
      </c>
      <c r="B650" s="51" t="s">
        <v>695</v>
      </c>
      <c r="C650" s="24" t="s">
        <v>656</v>
      </c>
      <c r="D650" s="25">
        <v>10512.96</v>
      </c>
      <c r="E650" s="29" t="s">
        <v>533</v>
      </c>
      <c r="F650" s="29" t="s">
        <v>679</v>
      </c>
      <c r="G650" s="33" t="s">
        <v>13</v>
      </c>
    </row>
    <row r="651" ht="24.9" customHeight="1" spans="1:7">
      <c r="A651" s="13">
        <f t="shared" si="10"/>
        <v>648</v>
      </c>
      <c r="B651" s="51" t="s">
        <v>696</v>
      </c>
      <c r="C651" s="24" t="s">
        <v>656</v>
      </c>
      <c r="D651" s="25">
        <v>4792.7</v>
      </c>
      <c r="E651" s="29" t="s">
        <v>533</v>
      </c>
      <c r="F651" s="29" t="s">
        <v>679</v>
      </c>
      <c r="G651" s="33" t="s">
        <v>13</v>
      </c>
    </row>
    <row r="652" ht="24.9" customHeight="1" spans="1:7">
      <c r="A652" s="13">
        <f t="shared" si="10"/>
        <v>649</v>
      </c>
      <c r="B652" s="32" t="s">
        <v>697</v>
      </c>
      <c r="C652" s="24" t="s">
        <v>656</v>
      </c>
      <c r="D652" s="25">
        <v>8715.6</v>
      </c>
      <c r="E652" s="29" t="s">
        <v>533</v>
      </c>
      <c r="F652" s="29" t="s">
        <v>679</v>
      </c>
      <c r="G652" s="33" t="s">
        <v>13</v>
      </c>
    </row>
    <row r="653" ht="24.9" customHeight="1" spans="1:7">
      <c r="A653" s="13">
        <f t="shared" si="10"/>
        <v>650</v>
      </c>
      <c r="B653" s="32" t="s">
        <v>698</v>
      </c>
      <c r="C653" s="24" t="s">
        <v>656</v>
      </c>
      <c r="D653" s="25">
        <v>8251.71</v>
      </c>
      <c r="E653" s="29" t="s">
        <v>533</v>
      </c>
      <c r="F653" s="29" t="s">
        <v>679</v>
      </c>
      <c r="G653" s="33" t="s">
        <v>13</v>
      </c>
    </row>
    <row r="654" ht="24.9" customHeight="1" spans="1:7">
      <c r="A654" s="13">
        <f t="shared" si="10"/>
        <v>651</v>
      </c>
      <c r="B654" s="32" t="s">
        <v>699</v>
      </c>
      <c r="C654" s="24" t="s">
        <v>656</v>
      </c>
      <c r="D654" s="25">
        <v>9587.16</v>
      </c>
      <c r="E654" s="29" t="s">
        <v>533</v>
      </c>
      <c r="F654" s="29" t="s">
        <v>679</v>
      </c>
      <c r="G654" s="33" t="s">
        <v>13</v>
      </c>
    </row>
    <row r="655" ht="24.9" customHeight="1" spans="1:7">
      <c r="A655" s="13">
        <f t="shared" si="10"/>
        <v>652</v>
      </c>
      <c r="B655" s="32" t="s">
        <v>700</v>
      </c>
      <c r="C655" s="24" t="s">
        <v>10</v>
      </c>
      <c r="D655" s="25">
        <v>5228.4</v>
      </c>
      <c r="E655" s="29" t="s">
        <v>701</v>
      </c>
      <c r="F655" s="29" t="s">
        <v>702</v>
      </c>
      <c r="G655" s="33" t="s">
        <v>13</v>
      </c>
    </row>
    <row r="656" ht="24.9" customHeight="1" spans="1:7">
      <c r="A656" s="13">
        <f t="shared" si="10"/>
        <v>653</v>
      </c>
      <c r="B656" s="36" t="s">
        <v>703</v>
      </c>
      <c r="C656" s="24" t="s">
        <v>10</v>
      </c>
      <c r="D656" s="25">
        <v>4978.4</v>
      </c>
      <c r="E656" s="29" t="s">
        <v>701</v>
      </c>
      <c r="F656" s="29" t="s">
        <v>702</v>
      </c>
      <c r="G656" s="33" t="s">
        <v>13</v>
      </c>
    </row>
    <row r="657" ht="24.9" customHeight="1" spans="1:7">
      <c r="A657" s="13">
        <f t="shared" si="10"/>
        <v>654</v>
      </c>
      <c r="B657" s="36" t="s">
        <v>704</v>
      </c>
      <c r="C657" s="24" t="s">
        <v>15</v>
      </c>
      <c r="D657" s="25">
        <v>10954.8</v>
      </c>
      <c r="E657" s="29" t="s">
        <v>701</v>
      </c>
      <c r="F657" s="29" t="s">
        <v>702</v>
      </c>
      <c r="G657" s="33" t="s">
        <v>13</v>
      </c>
    </row>
    <row r="658" ht="24.9" customHeight="1" spans="1:7">
      <c r="A658" s="13">
        <f t="shared" si="10"/>
        <v>655</v>
      </c>
      <c r="B658" s="36" t="s">
        <v>705</v>
      </c>
      <c r="C658" s="24" t="s">
        <v>10</v>
      </c>
      <c r="D658" s="25">
        <v>8715.6</v>
      </c>
      <c r="E658" s="29" t="s">
        <v>701</v>
      </c>
      <c r="F658" s="29" t="s">
        <v>702</v>
      </c>
      <c r="G658" s="33" t="s">
        <v>13</v>
      </c>
    </row>
    <row r="659" ht="24.9" customHeight="1" spans="1:7">
      <c r="A659" s="13">
        <f t="shared" si="10"/>
        <v>656</v>
      </c>
      <c r="B659" s="36" t="s">
        <v>706</v>
      </c>
      <c r="C659" s="24" t="s">
        <v>10</v>
      </c>
      <c r="D659" s="25">
        <v>7906.17</v>
      </c>
      <c r="E659" s="29" t="s">
        <v>701</v>
      </c>
      <c r="F659" s="29" t="s">
        <v>702</v>
      </c>
      <c r="G659" s="33" t="s">
        <v>13</v>
      </c>
    </row>
    <row r="660" ht="24.9" customHeight="1" spans="1:7">
      <c r="A660" s="13">
        <f t="shared" si="10"/>
        <v>657</v>
      </c>
      <c r="B660" s="36" t="s">
        <v>707</v>
      </c>
      <c r="C660" s="24" t="s">
        <v>15</v>
      </c>
      <c r="D660" s="25">
        <v>5228.4</v>
      </c>
      <c r="E660" s="29" t="s">
        <v>701</v>
      </c>
      <c r="F660" s="29" t="s">
        <v>702</v>
      </c>
      <c r="G660" s="33" t="s">
        <v>13</v>
      </c>
    </row>
    <row r="661" ht="24.9" customHeight="1" spans="1:7">
      <c r="A661" s="13">
        <f t="shared" si="10"/>
        <v>658</v>
      </c>
      <c r="B661" s="36" t="s">
        <v>708</v>
      </c>
      <c r="C661" s="24" t="s">
        <v>10</v>
      </c>
      <c r="D661" s="25">
        <v>5228.4</v>
      </c>
      <c r="E661" s="74" t="s">
        <v>701</v>
      </c>
      <c r="F661" s="29" t="s">
        <v>702</v>
      </c>
      <c r="G661" s="33" t="s">
        <v>13</v>
      </c>
    </row>
    <row r="662" ht="24.9" customHeight="1" spans="1:7">
      <c r="A662" s="13">
        <f t="shared" si="10"/>
        <v>659</v>
      </c>
      <c r="B662" s="36" t="s">
        <v>709</v>
      </c>
      <c r="C662" s="24" t="s">
        <v>15</v>
      </c>
      <c r="D662" s="25">
        <v>8715.6</v>
      </c>
      <c r="E662" s="74" t="s">
        <v>701</v>
      </c>
      <c r="F662" s="29" t="s">
        <v>702</v>
      </c>
      <c r="G662" s="33" t="s">
        <v>13</v>
      </c>
    </row>
    <row r="663" ht="24.9" customHeight="1" spans="1:7">
      <c r="A663" s="13">
        <f t="shared" si="10"/>
        <v>660</v>
      </c>
      <c r="B663" s="36" t="s">
        <v>710</v>
      </c>
      <c r="C663" s="24" t="s">
        <v>15</v>
      </c>
      <c r="D663" s="25">
        <v>8715.6</v>
      </c>
      <c r="E663" s="74" t="s">
        <v>701</v>
      </c>
      <c r="F663" s="29" t="s">
        <v>702</v>
      </c>
      <c r="G663" s="33" t="s">
        <v>13</v>
      </c>
    </row>
    <row r="664" ht="24.9" customHeight="1" spans="1:7">
      <c r="A664" s="13">
        <f t="shared" si="10"/>
        <v>661</v>
      </c>
      <c r="B664" s="36" t="s">
        <v>711</v>
      </c>
      <c r="C664" s="24" t="s">
        <v>10</v>
      </c>
      <c r="D664" s="25">
        <v>10961.52</v>
      </c>
      <c r="E664" s="29" t="s">
        <v>701</v>
      </c>
      <c r="F664" s="29" t="s">
        <v>702</v>
      </c>
      <c r="G664" s="33" t="s">
        <v>13</v>
      </c>
    </row>
    <row r="665" ht="24.9" customHeight="1" spans="1:7">
      <c r="A665" s="13">
        <f t="shared" si="10"/>
        <v>662</v>
      </c>
      <c r="B665" s="32" t="s">
        <v>712</v>
      </c>
      <c r="C665" s="24" t="s">
        <v>10</v>
      </c>
      <c r="D665" s="25">
        <v>7467.6</v>
      </c>
      <c r="E665" s="29" t="s">
        <v>701</v>
      </c>
      <c r="F665" s="29" t="s">
        <v>713</v>
      </c>
      <c r="G665" s="33" t="s">
        <v>13</v>
      </c>
    </row>
    <row r="666" ht="24.9" customHeight="1" spans="1:7">
      <c r="A666" s="13">
        <f t="shared" si="10"/>
        <v>663</v>
      </c>
      <c r="B666" s="75" t="s">
        <v>714</v>
      </c>
      <c r="C666" s="24" t="s">
        <v>10</v>
      </c>
      <c r="D666" s="25">
        <v>5810.4</v>
      </c>
      <c r="E666" s="29" t="s">
        <v>701</v>
      </c>
      <c r="F666" s="29" t="s">
        <v>713</v>
      </c>
      <c r="G666" s="33" t="s">
        <v>13</v>
      </c>
    </row>
    <row r="667" ht="24.9" customHeight="1" spans="1:7">
      <c r="A667" s="13">
        <f t="shared" si="10"/>
        <v>664</v>
      </c>
      <c r="B667" s="75" t="s">
        <v>715</v>
      </c>
      <c r="C667" s="24" t="s">
        <v>15</v>
      </c>
      <c r="D667" s="25">
        <v>5813.34</v>
      </c>
      <c r="E667" s="29" t="s">
        <v>701</v>
      </c>
      <c r="F667" s="29" t="s">
        <v>713</v>
      </c>
      <c r="G667" s="33" t="s">
        <v>13</v>
      </c>
    </row>
    <row r="668" ht="24.9" customHeight="1" spans="1:7">
      <c r="A668" s="13">
        <f t="shared" si="10"/>
        <v>665</v>
      </c>
      <c r="B668" s="75" t="s">
        <v>716</v>
      </c>
      <c r="C668" s="24" t="s">
        <v>15</v>
      </c>
      <c r="D668" s="25">
        <v>5023.9</v>
      </c>
      <c r="E668" s="29" t="s">
        <v>701</v>
      </c>
      <c r="F668" s="29" t="s">
        <v>713</v>
      </c>
      <c r="G668" s="33" t="s">
        <v>13</v>
      </c>
    </row>
    <row r="669" ht="24.9" customHeight="1" spans="1:7">
      <c r="A669" s="13">
        <f t="shared" si="10"/>
        <v>666</v>
      </c>
      <c r="B669" s="75" t="s">
        <v>717</v>
      </c>
      <c r="C669" s="24" t="s">
        <v>10</v>
      </c>
      <c r="D669" s="25">
        <v>1808.6</v>
      </c>
      <c r="E669" s="29" t="s">
        <v>701</v>
      </c>
      <c r="F669" s="29" t="s">
        <v>713</v>
      </c>
      <c r="G669" s="33" t="s">
        <v>13</v>
      </c>
    </row>
    <row r="670" ht="24.9" customHeight="1" spans="1:7">
      <c r="A670" s="13">
        <f t="shared" si="10"/>
        <v>667</v>
      </c>
      <c r="B670" s="75" t="s">
        <v>718</v>
      </c>
      <c r="C670" s="24" t="s">
        <v>10</v>
      </c>
      <c r="D670" s="25">
        <v>11738.91</v>
      </c>
      <c r="E670" s="29" t="s">
        <v>701</v>
      </c>
      <c r="F670" s="29" t="s">
        <v>713</v>
      </c>
      <c r="G670" s="33" t="s">
        <v>13</v>
      </c>
    </row>
    <row r="671" ht="24.9" customHeight="1" spans="1:7">
      <c r="A671" s="13">
        <f t="shared" si="10"/>
        <v>668</v>
      </c>
      <c r="B671" s="75" t="s">
        <v>719</v>
      </c>
      <c r="C671" s="24" t="s">
        <v>10</v>
      </c>
      <c r="D671" s="25">
        <v>6972</v>
      </c>
      <c r="E671" s="29" t="s">
        <v>701</v>
      </c>
      <c r="F671" s="29" t="s">
        <v>713</v>
      </c>
      <c r="G671" s="33" t="s">
        <v>13</v>
      </c>
    </row>
    <row r="672" ht="24.9" customHeight="1" spans="1:7">
      <c r="A672" s="13">
        <f t="shared" si="10"/>
        <v>669</v>
      </c>
      <c r="B672" s="75" t="s">
        <v>720</v>
      </c>
      <c r="C672" s="24" t="s">
        <v>10</v>
      </c>
      <c r="D672" s="25">
        <v>5228.4</v>
      </c>
      <c r="E672" s="29" t="s">
        <v>701</v>
      </c>
      <c r="F672" s="29" t="s">
        <v>713</v>
      </c>
      <c r="G672" s="33" t="s">
        <v>13</v>
      </c>
    </row>
    <row r="673" ht="24.9" customHeight="1" spans="1:7">
      <c r="A673" s="13">
        <f t="shared" si="10"/>
        <v>670</v>
      </c>
      <c r="B673" s="75" t="s">
        <v>721</v>
      </c>
      <c r="C673" s="24" t="s">
        <v>15</v>
      </c>
      <c r="D673" s="25">
        <v>5228.4</v>
      </c>
      <c r="E673" s="29" t="s">
        <v>701</v>
      </c>
      <c r="F673" s="29" t="s">
        <v>713</v>
      </c>
      <c r="G673" s="33" t="s">
        <v>13</v>
      </c>
    </row>
    <row r="674" ht="24.9" customHeight="1" spans="1:7">
      <c r="A674" s="13">
        <f t="shared" si="10"/>
        <v>671</v>
      </c>
      <c r="B674" s="75" t="s">
        <v>722</v>
      </c>
      <c r="C674" s="24" t="s">
        <v>10</v>
      </c>
      <c r="D674" s="25">
        <v>8715.6</v>
      </c>
      <c r="E674" s="29" t="s">
        <v>701</v>
      </c>
      <c r="F674" s="29" t="s">
        <v>713</v>
      </c>
      <c r="G674" s="33" t="s">
        <v>13</v>
      </c>
    </row>
    <row r="675" ht="24.9" customHeight="1" spans="1:7">
      <c r="A675" s="13">
        <f t="shared" si="10"/>
        <v>672</v>
      </c>
      <c r="B675" s="64" t="s">
        <v>723</v>
      </c>
      <c r="C675" s="24" t="s">
        <v>15</v>
      </c>
      <c r="D675" s="25">
        <v>6459.3</v>
      </c>
      <c r="E675" s="29" t="s">
        <v>701</v>
      </c>
      <c r="F675" s="29" t="s">
        <v>724</v>
      </c>
      <c r="G675" s="33" t="s">
        <v>13</v>
      </c>
    </row>
    <row r="676" ht="24.9" customHeight="1" spans="1:7">
      <c r="A676" s="13">
        <f t="shared" si="10"/>
        <v>673</v>
      </c>
      <c r="B676" s="64" t="s">
        <v>725</v>
      </c>
      <c r="C676" s="24" t="s">
        <v>10</v>
      </c>
      <c r="D676" s="25">
        <v>10961.5</v>
      </c>
      <c r="E676" s="29" t="s">
        <v>701</v>
      </c>
      <c r="F676" s="29" t="s">
        <v>724</v>
      </c>
      <c r="G676" s="33" t="s">
        <v>13</v>
      </c>
    </row>
    <row r="677" ht="24.9" customHeight="1" spans="1:7">
      <c r="A677" s="76"/>
      <c r="B677" s="64" t="s">
        <v>726</v>
      </c>
      <c r="C677" s="1" t="s">
        <v>15</v>
      </c>
      <c r="D677" s="5">
        <v>5228.4</v>
      </c>
      <c r="E677" s="29" t="s">
        <v>701</v>
      </c>
      <c r="F677" s="29" t="s">
        <v>724</v>
      </c>
      <c r="G677" s="33" t="s">
        <v>13</v>
      </c>
    </row>
    <row r="678" ht="24.9" customHeight="1" spans="2:7">
      <c r="B678" s="64" t="s">
        <v>727</v>
      </c>
      <c r="C678" s="1" t="s">
        <v>15</v>
      </c>
      <c r="D678" s="5">
        <v>3733.8</v>
      </c>
      <c r="E678" s="29" t="s">
        <v>701</v>
      </c>
      <c r="F678" s="29" t="s">
        <v>724</v>
      </c>
      <c r="G678" s="33" t="s">
        <v>13</v>
      </c>
    </row>
    <row r="679" ht="24.9" customHeight="1" spans="2:7">
      <c r="B679" s="64" t="s">
        <v>728</v>
      </c>
      <c r="C679" s="1" t="s">
        <v>10</v>
      </c>
      <c r="D679" s="5">
        <v>11738.91</v>
      </c>
      <c r="E679" s="29" t="s">
        <v>701</v>
      </c>
      <c r="F679" s="29" t="s">
        <v>724</v>
      </c>
      <c r="G679" s="33" t="s">
        <v>13</v>
      </c>
    </row>
    <row r="680" ht="24.9" customHeight="1" spans="2:7">
      <c r="B680" s="64" t="s">
        <v>729</v>
      </c>
      <c r="C680" s="1" t="s">
        <v>15</v>
      </c>
      <c r="D680" s="5">
        <v>8251.71</v>
      </c>
      <c r="E680" s="29" t="s">
        <v>701</v>
      </c>
      <c r="F680" s="29" t="s">
        <v>724</v>
      </c>
      <c r="G680" s="33" t="s">
        <v>13</v>
      </c>
    </row>
    <row r="681" ht="24.9" customHeight="1" spans="2:7">
      <c r="B681" s="64" t="s">
        <v>730</v>
      </c>
      <c r="C681" s="1" t="s">
        <v>15</v>
      </c>
      <c r="D681" s="5">
        <v>8251.71</v>
      </c>
      <c r="E681" s="74" t="s">
        <v>701</v>
      </c>
      <c r="F681" s="29" t="s">
        <v>724</v>
      </c>
      <c r="G681" s="33" t="s">
        <v>13</v>
      </c>
    </row>
    <row r="682" ht="24.9" customHeight="1" spans="2:7">
      <c r="B682" s="64" t="s">
        <v>731</v>
      </c>
      <c r="C682" s="1" t="s">
        <v>10</v>
      </c>
      <c r="D682" s="5">
        <v>7474.32</v>
      </c>
      <c r="E682" s="74" t="s">
        <v>701</v>
      </c>
      <c r="F682" s="29" t="s">
        <v>724</v>
      </c>
      <c r="G682" s="33" t="s">
        <v>13</v>
      </c>
    </row>
    <row r="683" ht="24.9" customHeight="1" spans="2:7">
      <c r="B683" s="64" t="s">
        <v>732</v>
      </c>
      <c r="C683" s="1" t="s">
        <v>10</v>
      </c>
      <c r="D683" s="5">
        <v>5228.4</v>
      </c>
      <c r="E683" s="74" t="s">
        <v>701</v>
      </c>
      <c r="F683" s="29" t="s">
        <v>724</v>
      </c>
      <c r="G683" s="33" t="s">
        <v>13</v>
      </c>
    </row>
    <row r="684" ht="24.9" customHeight="1" spans="2:7">
      <c r="B684" s="64" t="s">
        <v>733</v>
      </c>
      <c r="C684" s="1" t="s">
        <v>15</v>
      </c>
      <c r="D684" s="5">
        <v>5228.4</v>
      </c>
      <c r="E684" s="29" t="s">
        <v>701</v>
      </c>
      <c r="F684" s="29" t="s">
        <v>724</v>
      </c>
      <c r="G684" s="33" t="s">
        <v>13</v>
      </c>
    </row>
    <row r="685" ht="24.9" customHeight="1" spans="2:7">
      <c r="B685" s="64" t="s">
        <v>734</v>
      </c>
      <c r="C685" s="1" t="s">
        <v>15</v>
      </c>
      <c r="D685" s="5">
        <v>5741.6</v>
      </c>
      <c r="E685" s="29" t="s">
        <v>701</v>
      </c>
      <c r="F685" s="29" t="s">
        <v>724</v>
      </c>
      <c r="G685" s="33" t="s">
        <v>13</v>
      </c>
    </row>
    <row r="686" ht="24.9" customHeight="1" spans="2:7">
      <c r="B686" s="64" t="s">
        <v>735</v>
      </c>
      <c r="C686" s="1" t="s">
        <v>10</v>
      </c>
      <c r="D686" s="5">
        <v>7843.2</v>
      </c>
      <c r="E686" s="29" t="s">
        <v>701</v>
      </c>
      <c r="F686" s="29" t="s">
        <v>724</v>
      </c>
      <c r="G686" s="33" t="s">
        <v>13</v>
      </c>
    </row>
    <row r="687" ht="24.9" customHeight="1" spans="2:7">
      <c r="B687" s="64" t="s">
        <v>736</v>
      </c>
      <c r="C687" s="1" t="s">
        <v>15</v>
      </c>
      <c r="D687" s="5">
        <v>8715.6</v>
      </c>
      <c r="E687" s="29" t="s">
        <v>701</v>
      </c>
      <c r="F687" s="29" t="s">
        <v>724</v>
      </c>
      <c r="G687" s="33" t="s">
        <v>13</v>
      </c>
    </row>
    <row r="688" ht="24.9" customHeight="1" spans="2:7">
      <c r="B688" s="64" t="s">
        <v>737</v>
      </c>
      <c r="C688" s="1" t="s">
        <v>10</v>
      </c>
      <c r="D688" s="5">
        <v>11635.71</v>
      </c>
      <c r="E688" s="29" t="s">
        <v>701</v>
      </c>
      <c r="F688" s="29" t="s">
        <v>724</v>
      </c>
      <c r="G688" s="33" t="s">
        <v>13</v>
      </c>
    </row>
    <row r="689" ht="24.9" customHeight="1" spans="2:7">
      <c r="B689" s="64" t="s">
        <v>738</v>
      </c>
      <c r="C689" s="1" t="s">
        <v>15</v>
      </c>
      <c r="D689" s="5">
        <v>8715.6</v>
      </c>
      <c r="E689" s="29" t="s">
        <v>701</v>
      </c>
      <c r="F689" s="29" t="s">
        <v>724</v>
      </c>
      <c r="G689" s="33" t="s">
        <v>13</v>
      </c>
    </row>
    <row r="690" ht="24.9" customHeight="1" spans="2:7">
      <c r="B690" s="64" t="s">
        <v>739</v>
      </c>
      <c r="C690" s="1" t="s">
        <v>15</v>
      </c>
      <c r="D690" s="5">
        <v>8715.6</v>
      </c>
      <c r="E690" s="29" t="s">
        <v>701</v>
      </c>
      <c r="F690" s="29" t="s">
        <v>724</v>
      </c>
      <c r="G690" s="33" t="s">
        <v>13</v>
      </c>
    </row>
    <row r="691" ht="24.9" customHeight="1" spans="2:7">
      <c r="B691" s="64" t="s">
        <v>740</v>
      </c>
      <c r="C691" s="1" t="s">
        <v>15</v>
      </c>
      <c r="D691" s="5">
        <v>8715.6</v>
      </c>
      <c r="E691" s="29" t="s">
        <v>701</v>
      </c>
      <c r="F691" s="29" t="s">
        <v>724</v>
      </c>
      <c r="G691" s="33" t="s">
        <v>13</v>
      </c>
    </row>
    <row r="692" ht="24.9" customHeight="1" spans="2:7">
      <c r="B692" s="64" t="s">
        <v>741</v>
      </c>
      <c r="C692" s="1" t="s">
        <v>15</v>
      </c>
      <c r="D692" s="5">
        <v>7843.2</v>
      </c>
      <c r="E692" s="29" t="s">
        <v>701</v>
      </c>
      <c r="F692" s="29" t="s">
        <v>724</v>
      </c>
      <c r="G692" s="33" t="s">
        <v>13</v>
      </c>
    </row>
    <row r="693" ht="24.9" customHeight="1" spans="2:7">
      <c r="B693" s="64" t="s">
        <v>742</v>
      </c>
      <c r="C693" s="1" t="s">
        <v>10</v>
      </c>
      <c r="D693" s="5">
        <v>7474.32</v>
      </c>
      <c r="E693" s="29" t="s">
        <v>701</v>
      </c>
      <c r="F693" s="29" t="s">
        <v>724</v>
      </c>
      <c r="G693" s="33" t="s">
        <v>13</v>
      </c>
    </row>
    <row r="694" ht="24.9" customHeight="1" spans="2:7">
      <c r="B694" s="64" t="s">
        <v>743</v>
      </c>
      <c r="C694" s="1" t="s">
        <v>10</v>
      </c>
      <c r="D694" s="5">
        <v>8715.6</v>
      </c>
      <c r="E694" s="29" t="s">
        <v>701</v>
      </c>
      <c r="F694" s="29" t="s">
        <v>724</v>
      </c>
      <c r="G694" s="33" t="s">
        <v>13</v>
      </c>
    </row>
    <row r="695" ht="24.9" customHeight="1" spans="2:7">
      <c r="B695" s="65" t="s">
        <v>744</v>
      </c>
      <c r="C695" s="1" t="s">
        <v>10</v>
      </c>
      <c r="D695" s="5">
        <v>1385.14</v>
      </c>
      <c r="E695" s="29" t="s">
        <v>745</v>
      </c>
      <c r="F695" s="29" t="s">
        <v>746</v>
      </c>
      <c r="G695" s="33" t="s">
        <v>13</v>
      </c>
    </row>
    <row r="696" ht="24.9" customHeight="1" spans="2:7">
      <c r="B696" s="32" t="s">
        <v>747</v>
      </c>
      <c r="C696" s="1" t="s">
        <v>15</v>
      </c>
      <c r="D696" s="5">
        <v>746.4</v>
      </c>
      <c r="E696" s="29" t="s">
        <v>745</v>
      </c>
      <c r="F696" s="29" t="s">
        <v>746</v>
      </c>
      <c r="G696" s="33" t="s">
        <v>13</v>
      </c>
    </row>
    <row r="697" ht="24.9" customHeight="1" spans="2:7">
      <c r="B697" s="32" t="s">
        <v>748</v>
      </c>
      <c r="C697" s="1" t="s">
        <v>10</v>
      </c>
      <c r="D697" s="5">
        <v>10884.12</v>
      </c>
      <c r="E697" s="29" t="s">
        <v>745</v>
      </c>
      <c r="F697" s="29" t="s">
        <v>746</v>
      </c>
      <c r="G697" s="33" t="s">
        <v>13</v>
      </c>
    </row>
    <row r="698" ht="24.9" customHeight="1" spans="2:7">
      <c r="B698" s="65" t="s">
        <v>749</v>
      </c>
      <c r="C698" s="1" t="s">
        <v>15</v>
      </c>
      <c r="D698" s="5">
        <v>8715.6</v>
      </c>
      <c r="E698" s="29" t="s">
        <v>745</v>
      </c>
      <c r="F698" s="29" t="s">
        <v>746</v>
      </c>
      <c r="G698" s="33" t="s">
        <v>13</v>
      </c>
    </row>
    <row r="699" ht="24.9" customHeight="1" spans="2:7">
      <c r="B699" s="65" t="s">
        <v>750</v>
      </c>
      <c r="C699" s="1" t="s">
        <v>15</v>
      </c>
      <c r="D699" s="5">
        <v>5228.4</v>
      </c>
      <c r="E699" s="29" t="s">
        <v>745</v>
      </c>
      <c r="F699" s="29" t="s">
        <v>746</v>
      </c>
      <c r="G699" s="33" t="s">
        <v>13</v>
      </c>
    </row>
    <row r="700" ht="24.9" customHeight="1" spans="2:7">
      <c r="B700" s="65" t="s">
        <v>751</v>
      </c>
      <c r="C700" s="1" t="s">
        <v>15</v>
      </c>
      <c r="D700" s="5">
        <v>8715.6</v>
      </c>
      <c r="E700" s="29" t="s">
        <v>745</v>
      </c>
      <c r="F700" s="29" t="s">
        <v>746</v>
      </c>
      <c r="G700" s="33" t="s">
        <v>13</v>
      </c>
    </row>
    <row r="701" ht="24.9" customHeight="1" spans="2:7">
      <c r="B701" s="32" t="s">
        <v>752</v>
      </c>
      <c r="C701" s="1" t="s">
        <v>10</v>
      </c>
      <c r="D701" s="5">
        <v>11729.88</v>
      </c>
      <c r="E701" s="29" t="s">
        <v>745</v>
      </c>
      <c r="F701" s="29" t="s">
        <v>746</v>
      </c>
      <c r="G701" s="33" t="s">
        <v>13</v>
      </c>
    </row>
    <row r="702" ht="24.9" customHeight="1" spans="2:7">
      <c r="B702" s="32" t="s">
        <v>753</v>
      </c>
      <c r="C702" s="1" t="s">
        <v>15</v>
      </c>
      <c r="D702" s="5">
        <v>10758.41</v>
      </c>
      <c r="E702" s="29" t="s">
        <v>745</v>
      </c>
      <c r="F702" s="29" t="s">
        <v>746</v>
      </c>
      <c r="G702" s="33" t="s">
        <v>13</v>
      </c>
    </row>
    <row r="703" ht="24.9" customHeight="1" spans="2:7">
      <c r="B703" s="65" t="s">
        <v>754</v>
      </c>
      <c r="C703" s="1" t="s">
        <v>10</v>
      </c>
      <c r="D703" s="5">
        <v>10866.51</v>
      </c>
      <c r="E703" s="29" t="s">
        <v>745</v>
      </c>
      <c r="F703" s="29" t="s">
        <v>746</v>
      </c>
      <c r="G703" s="33" t="s">
        <v>13</v>
      </c>
    </row>
    <row r="704" ht="24.9" customHeight="1" spans="2:7">
      <c r="B704" s="65" t="s">
        <v>755</v>
      </c>
      <c r="C704" s="1" t="s">
        <v>15</v>
      </c>
      <c r="D704" s="5">
        <v>3921.3</v>
      </c>
      <c r="E704" s="29" t="s">
        <v>745</v>
      </c>
      <c r="F704" s="29" t="s">
        <v>746</v>
      </c>
      <c r="G704" s="33" t="s">
        <v>13</v>
      </c>
    </row>
    <row r="705" ht="24.9" customHeight="1" spans="2:7">
      <c r="B705" s="65" t="s">
        <v>756</v>
      </c>
      <c r="C705" s="1" t="s">
        <v>15</v>
      </c>
      <c r="D705" s="5">
        <v>10089.1</v>
      </c>
      <c r="E705" s="29" t="s">
        <v>745</v>
      </c>
      <c r="F705" s="29" t="s">
        <v>746</v>
      </c>
      <c r="G705" s="33" t="s">
        <v>13</v>
      </c>
    </row>
    <row r="706" ht="24.9" customHeight="1" spans="2:7">
      <c r="B706" s="65" t="s">
        <v>757</v>
      </c>
      <c r="C706" s="1" t="s">
        <v>10</v>
      </c>
      <c r="D706" s="5">
        <v>10961.52</v>
      </c>
      <c r="E706" s="29" t="s">
        <v>745</v>
      </c>
      <c r="F706" s="29" t="s">
        <v>746</v>
      </c>
      <c r="G706" s="33" t="s">
        <v>13</v>
      </c>
    </row>
    <row r="707" ht="24.9" customHeight="1" spans="2:7">
      <c r="B707" s="32" t="s">
        <v>758</v>
      </c>
      <c r="C707" s="1" t="s">
        <v>15</v>
      </c>
      <c r="D707" s="5">
        <v>11735.9</v>
      </c>
      <c r="E707" s="29" t="s">
        <v>745</v>
      </c>
      <c r="F707" s="29" t="s">
        <v>746</v>
      </c>
      <c r="G707" s="33" t="s">
        <v>13</v>
      </c>
    </row>
    <row r="708" ht="24.9" customHeight="1" spans="2:7">
      <c r="B708" s="65" t="s">
        <v>759</v>
      </c>
      <c r="C708" s="1" t="s">
        <v>10</v>
      </c>
      <c r="D708" s="5">
        <v>6842.43</v>
      </c>
      <c r="E708" s="29" t="s">
        <v>745</v>
      </c>
      <c r="F708" s="29" t="s">
        <v>746</v>
      </c>
      <c r="G708" s="33" t="s">
        <v>13</v>
      </c>
    </row>
    <row r="709" ht="24.9" customHeight="1" spans="2:7">
      <c r="B709" s="65" t="s">
        <v>760</v>
      </c>
      <c r="C709" s="1" t="s">
        <v>10</v>
      </c>
      <c r="D709" s="5">
        <v>10954.8</v>
      </c>
      <c r="E709" s="29" t="s">
        <v>745</v>
      </c>
      <c r="F709" s="29" t="s">
        <v>746</v>
      </c>
      <c r="G709" s="33" t="s">
        <v>13</v>
      </c>
    </row>
    <row r="710" ht="24.9" customHeight="1" spans="2:7">
      <c r="B710" s="32" t="s">
        <v>761</v>
      </c>
      <c r="C710" s="1" t="s">
        <v>10</v>
      </c>
      <c r="D710" s="5">
        <v>10473.93</v>
      </c>
      <c r="E710" s="29" t="s">
        <v>745</v>
      </c>
      <c r="F710" s="29" t="s">
        <v>746</v>
      </c>
      <c r="G710" s="33" t="s">
        <v>13</v>
      </c>
    </row>
    <row r="711" ht="24.9" customHeight="1" spans="2:7">
      <c r="B711" s="32" t="s">
        <v>762</v>
      </c>
      <c r="C711" s="1" t="s">
        <v>10</v>
      </c>
      <c r="D711" s="5">
        <v>10961.52</v>
      </c>
      <c r="E711" s="29" t="s">
        <v>745</v>
      </c>
      <c r="F711" s="29" t="s">
        <v>746</v>
      </c>
      <c r="G711" s="33" t="s">
        <v>13</v>
      </c>
    </row>
    <row r="712" ht="24.9" customHeight="1" spans="2:7">
      <c r="B712" s="32" t="s">
        <v>763</v>
      </c>
      <c r="C712" s="1" t="s">
        <v>15</v>
      </c>
      <c r="D712" s="5">
        <v>7474.32</v>
      </c>
      <c r="E712" s="29" t="s">
        <v>745</v>
      </c>
      <c r="F712" s="29" t="s">
        <v>746</v>
      </c>
      <c r="G712" s="33" t="s">
        <v>13</v>
      </c>
    </row>
    <row r="713" ht="24.9" customHeight="1" spans="2:7">
      <c r="B713" s="65" t="s">
        <v>764</v>
      </c>
      <c r="C713" s="1" t="s">
        <v>10</v>
      </c>
      <c r="D713" s="5">
        <v>11729.88</v>
      </c>
      <c r="E713" s="29" t="s">
        <v>745</v>
      </c>
      <c r="F713" s="29" t="s">
        <v>746</v>
      </c>
      <c r="G713" s="33" t="s">
        <v>13</v>
      </c>
    </row>
    <row r="714" ht="24.9" customHeight="1" spans="2:7">
      <c r="B714" s="65" t="s">
        <v>765</v>
      </c>
      <c r="C714" s="1" t="s">
        <v>10</v>
      </c>
      <c r="D714" s="5">
        <v>8251.71</v>
      </c>
      <c r="E714" s="29" t="s">
        <v>745</v>
      </c>
      <c r="F714" s="29" t="s">
        <v>746</v>
      </c>
      <c r="G714" s="33" t="s">
        <v>13</v>
      </c>
    </row>
    <row r="715" ht="24.9" customHeight="1" spans="2:7">
      <c r="B715" s="51" t="s">
        <v>766</v>
      </c>
      <c r="C715" s="1" t="s">
        <v>10</v>
      </c>
      <c r="D715" s="5">
        <v>8715.6</v>
      </c>
      <c r="E715" s="29" t="s">
        <v>745</v>
      </c>
      <c r="F715" s="29" t="s">
        <v>746</v>
      </c>
      <c r="G715" s="33" t="s">
        <v>13</v>
      </c>
    </row>
    <row r="716" ht="24.9" customHeight="1" spans="2:7">
      <c r="B716" s="65" t="s">
        <v>767</v>
      </c>
      <c r="C716" s="1" t="s">
        <v>10</v>
      </c>
      <c r="D716" s="5">
        <v>8251.71</v>
      </c>
      <c r="E716" s="29" t="s">
        <v>745</v>
      </c>
      <c r="F716" s="29" t="s">
        <v>746</v>
      </c>
      <c r="G716" s="33" t="s">
        <v>13</v>
      </c>
    </row>
    <row r="717" ht="24.9" customHeight="1" spans="2:7">
      <c r="B717" s="65" t="s">
        <v>768</v>
      </c>
      <c r="C717" s="1" t="s">
        <v>15</v>
      </c>
      <c r="D717" s="5">
        <v>686.89</v>
      </c>
      <c r="E717" s="29" t="s">
        <v>745</v>
      </c>
      <c r="F717" s="29" t="s">
        <v>746</v>
      </c>
      <c r="G717" s="33" t="s">
        <v>13</v>
      </c>
    </row>
    <row r="718" ht="24.9" customHeight="1" spans="2:7">
      <c r="B718" s="65" t="s">
        <v>769</v>
      </c>
      <c r="C718" s="1" t="s">
        <v>10</v>
      </c>
      <c r="D718" s="5">
        <v>8251.71</v>
      </c>
      <c r="E718" s="29" t="s">
        <v>745</v>
      </c>
      <c r="F718" s="29" t="s">
        <v>746</v>
      </c>
      <c r="G718" s="33" t="s">
        <v>13</v>
      </c>
    </row>
    <row r="719" ht="24.9" customHeight="1" spans="2:7">
      <c r="B719" s="51" t="s">
        <v>770</v>
      </c>
      <c r="C719" s="1" t="s">
        <v>10</v>
      </c>
      <c r="D719" s="5">
        <v>10961.52</v>
      </c>
      <c r="E719" s="29" t="s">
        <v>745</v>
      </c>
      <c r="F719" s="29" t="s">
        <v>746</v>
      </c>
      <c r="G719" s="33" t="s">
        <v>13</v>
      </c>
    </row>
    <row r="720" ht="24.9" customHeight="1" spans="2:7">
      <c r="B720" s="65" t="s">
        <v>771</v>
      </c>
      <c r="C720" s="1" t="s">
        <v>15</v>
      </c>
      <c r="D720" s="5">
        <v>11738.91</v>
      </c>
      <c r="E720" s="29" t="s">
        <v>745</v>
      </c>
      <c r="F720" s="29" t="s">
        <v>746</v>
      </c>
      <c r="G720" s="33" t="s">
        <v>13</v>
      </c>
    </row>
    <row r="721" ht="24.9" customHeight="1" spans="2:7">
      <c r="B721" s="65" t="s">
        <v>772</v>
      </c>
      <c r="C721" s="1" t="s">
        <v>15</v>
      </c>
      <c r="D721" s="5">
        <v>7843.2</v>
      </c>
      <c r="E721" s="29" t="s">
        <v>745</v>
      </c>
      <c r="F721" s="29" t="s">
        <v>746</v>
      </c>
      <c r="G721" s="33" t="s">
        <v>13</v>
      </c>
    </row>
    <row r="722" ht="24.9" customHeight="1" spans="2:7">
      <c r="B722" s="32" t="s">
        <v>773</v>
      </c>
      <c r="C722" s="1" t="s">
        <v>15</v>
      </c>
      <c r="D722" s="5">
        <v>11729.88</v>
      </c>
      <c r="E722" s="29" t="s">
        <v>745</v>
      </c>
      <c r="F722" s="29" t="s">
        <v>746</v>
      </c>
      <c r="G722" s="33" t="s">
        <v>13</v>
      </c>
    </row>
    <row r="723" ht="24.9" customHeight="1" spans="2:7">
      <c r="B723" s="65" t="s">
        <v>774</v>
      </c>
      <c r="C723" s="1" t="s">
        <v>15</v>
      </c>
      <c r="D723" s="5">
        <v>10954.8</v>
      </c>
      <c r="E723" s="29" t="s">
        <v>745</v>
      </c>
      <c r="F723" s="29" t="s">
        <v>746</v>
      </c>
      <c r="G723" s="33" t="s">
        <v>13</v>
      </c>
    </row>
    <row r="724" ht="24.9" customHeight="1" spans="2:7">
      <c r="B724" s="50" t="s">
        <v>775</v>
      </c>
      <c r="C724" s="1" t="s">
        <v>10</v>
      </c>
      <c r="D724" s="5">
        <v>11738.91</v>
      </c>
      <c r="E724" s="29" t="s">
        <v>745</v>
      </c>
      <c r="F724" s="29" t="s">
        <v>746</v>
      </c>
      <c r="G724" s="33" t="s">
        <v>13</v>
      </c>
    </row>
    <row r="725" ht="24.9" customHeight="1" spans="2:7">
      <c r="B725" s="32" t="s">
        <v>776</v>
      </c>
      <c r="C725" s="1" t="s">
        <v>10</v>
      </c>
      <c r="D725" s="5">
        <v>7467.6</v>
      </c>
      <c r="E725" s="29" t="s">
        <v>745</v>
      </c>
      <c r="F725" s="29" t="s">
        <v>746</v>
      </c>
      <c r="G725" s="33" t="s">
        <v>13</v>
      </c>
    </row>
    <row r="726" ht="24.9" customHeight="1" spans="2:7">
      <c r="B726" s="65" t="s">
        <v>777</v>
      </c>
      <c r="C726" s="1" t="s">
        <v>10</v>
      </c>
      <c r="D726" s="5">
        <v>8715.6</v>
      </c>
      <c r="E726" s="29" t="s">
        <v>745</v>
      </c>
      <c r="F726" s="29" t="s">
        <v>746</v>
      </c>
      <c r="G726" s="33" t="s">
        <v>13</v>
      </c>
    </row>
    <row r="727" ht="24.9" customHeight="1" spans="2:7">
      <c r="B727" s="32" t="s">
        <v>778</v>
      </c>
      <c r="C727" s="1" t="s">
        <v>15</v>
      </c>
      <c r="D727" s="5">
        <v>5228.4</v>
      </c>
      <c r="E727" s="29" t="s">
        <v>745</v>
      </c>
      <c r="F727" s="29" t="s">
        <v>746</v>
      </c>
      <c r="G727" s="33" t="s">
        <v>13</v>
      </c>
    </row>
    <row r="728" ht="24.9" customHeight="1" spans="2:7">
      <c r="B728" s="65" t="s">
        <v>779</v>
      </c>
      <c r="C728" s="1" t="s">
        <v>10</v>
      </c>
      <c r="D728" s="5">
        <v>435.7</v>
      </c>
      <c r="E728" s="29" t="s">
        <v>745</v>
      </c>
      <c r="F728" s="29" t="s">
        <v>746</v>
      </c>
      <c r="G728" s="33" t="s">
        <v>13</v>
      </c>
    </row>
    <row r="729" ht="24.9" customHeight="1" spans="2:7">
      <c r="B729" s="65" t="s">
        <v>780</v>
      </c>
      <c r="C729" s="1" t="s">
        <v>15</v>
      </c>
      <c r="D729" s="5">
        <v>8715.6</v>
      </c>
      <c r="E729" s="29" t="s">
        <v>745</v>
      </c>
      <c r="F729" s="29" t="s">
        <v>746</v>
      </c>
      <c r="G729" s="33" t="s">
        <v>13</v>
      </c>
    </row>
    <row r="730" ht="24.9" customHeight="1" spans="2:7">
      <c r="B730" s="65" t="s">
        <v>781</v>
      </c>
      <c r="C730" s="1" t="s">
        <v>10</v>
      </c>
      <c r="D730" s="5">
        <v>9124.11</v>
      </c>
      <c r="E730" s="29" t="s">
        <v>745</v>
      </c>
      <c r="F730" s="29" t="s">
        <v>746</v>
      </c>
      <c r="G730" s="33" t="s">
        <v>13</v>
      </c>
    </row>
    <row r="731" ht="24.9" customHeight="1" spans="2:7">
      <c r="B731" s="51" t="s">
        <v>782</v>
      </c>
      <c r="C731" s="1" t="s">
        <v>15</v>
      </c>
      <c r="D731" s="5">
        <v>5228.4</v>
      </c>
      <c r="E731" s="29" t="s">
        <v>745</v>
      </c>
      <c r="F731" s="29" t="s">
        <v>746</v>
      </c>
      <c r="G731" s="33" t="s">
        <v>13</v>
      </c>
    </row>
    <row r="732" ht="24.9" customHeight="1" spans="2:7">
      <c r="B732" s="65" t="s">
        <v>783</v>
      </c>
      <c r="C732" s="1" t="s">
        <v>10</v>
      </c>
      <c r="D732" s="5">
        <v>5228.4</v>
      </c>
      <c r="E732" s="29" t="s">
        <v>745</v>
      </c>
      <c r="F732" s="29" t="s">
        <v>746</v>
      </c>
      <c r="G732" s="33" t="s">
        <v>13</v>
      </c>
    </row>
    <row r="733" ht="24.9" customHeight="1" spans="2:7">
      <c r="B733" s="65" t="s">
        <v>784</v>
      </c>
      <c r="C733" s="1" t="s">
        <v>10</v>
      </c>
      <c r="D733" s="5">
        <v>9124.11</v>
      </c>
      <c r="E733" s="29" t="s">
        <v>745</v>
      </c>
      <c r="F733" s="29" t="s">
        <v>746</v>
      </c>
      <c r="G733" s="33" t="s">
        <v>13</v>
      </c>
    </row>
    <row r="734" ht="24.9" customHeight="1" spans="2:7">
      <c r="B734" s="32" t="s">
        <v>785</v>
      </c>
      <c r="C734" s="1" t="s">
        <v>10</v>
      </c>
      <c r="D734" s="5">
        <v>5228.4</v>
      </c>
      <c r="E734" s="29" t="s">
        <v>745</v>
      </c>
      <c r="F734" s="29" t="s">
        <v>746</v>
      </c>
      <c r="G734" s="33" t="s">
        <v>13</v>
      </c>
    </row>
    <row r="735" ht="24.9" customHeight="1" spans="2:7">
      <c r="B735" s="63" t="s">
        <v>786</v>
      </c>
      <c r="C735" s="1" t="s">
        <v>15</v>
      </c>
      <c r="D735" s="5">
        <v>8715.6</v>
      </c>
      <c r="E735" s="60" t="s">
        <v>745</v>
      </c>
      <c r="F735" s="60" t="s">
        <v>746</v>
      </c>
      <c r="G735" s="61" t="s">
        <v>13</v>
      </c>
    </row>
    <row r="736" ht="24.9" customHeight="1" spans="2:7">
      <c r="B736" s="62" t="s">
        <v>787</v>
      </c>
      <c r="C736" s="1" t="s">
        <v>10</v>
      </c>
      <c r="D736" s="5">
        <v>8715.6</v>
      </c>
      <c r="E736" s="60" t="s">
        <v>745</v>
      </c>
      <c r="F736" s="60" t="s">
        <v>746</v>
      </c>
      <c r="G736" s="61" t="s">
        <v>13</v>
      </c>
    </row>
    <row r="737" ht="24.9" customHeight="1" spans="2:7">
      <c r="B737" s="62" t="s">
        <v>788</v>
      </c>
      <c r="C737" s="1" t="s">
        <v>15</v>
      </c>
      <c r="D737" s="5">
        <v>8251.71</v>
      </c>
      <c r="E737" s="60" t="s">
        <v>745</v>
      </c>
      <c r="F737" s="60" t="s">
        <v>746</v>
      </c>
      <c r="G737" s="61" t="s">
        <v>13</v>
      </c>
    </row>
    <row r="738" ht="24.9" customHeight="1" spans="2:7">
      <c r="B738" s="63" t="s">
        <v>789</v>
      </c>
      <c r="C738" s="1" t="s">
        <v>15</v>
      </c>
      <c r="D738" s="5">
        <v>1507.14</v>
      </c>
      <c r="E738" s="60" t="s">
        <v>745</v>
      </c>
      <c r="F738" s="60" t="s">
        <v>746</v>
      </c>
      <c r="G738" s="61" t="s">
        <v>13</v>
      </c>
    </row>
    <row r="739" ht="24.9" customHeight="1" spans="2:7">
      <c r="B739" s="63" t="s">
        <v>790</v>
      </c>
      <c r="C739" s="1" t="s">
        <v>10</v>
      </c>
      <c r="D739" s="5">
        <v>5228.4</v>
      </c>
      <c r="E739" s="60" t="s">
        <v>745</v>
      </c>
      <c r="F739" s="60" t="s">
        <v>746</v>
      </c>
      <c r="G739" s="61" t="s">
        <v>13</v>
      </c>
    </row>
    <row r="740" ht="24.9" customHeight="1" spans="2:7">
      <c r="B740" s="59" t="s">
        <v>791</v>
      </c>
      <c r="C740" s="1" t="s">
        <v>15</v>
      </c>
      <c r="D740" s="5">
        <v>5228.4</v>
      </c>
      <c r="E740" s="60" t="s">
        <v>745</v>
      </c>
      <c r="F740" s="60" t="s">
        <v>746</v>
      </c>
      <c r="G740" s="61" t="s">
        <v>13</v>
      </c>
    </row>
    <row r="741" ht="24.9" customHeight="1" spans="2:7">
      <c r="B741" s="59" t="s">
        <v>792</v>
      </c>
      <c r="C741" s="1" t="s">
        <v>15</v>
      </c>
      <c r="D741" s="5">
        <v>5084.1</v>
      </c>
      <c r="E741" s="60" t="s">
        <v>745</v>
      </c>
      <c r="F741" s="60" t="s">
        <v>746</v>
      </c>
      <c r="G741" s="61" t="s">
        <v>13</v>
      </c>
    </row>
    <row r="742" ht="24.9" customHeight="1" spans="2:7">
      <c r="B742" s="59" t="s">
        <v>793</v>
      </c>
      <c r="C742" s="1" t="s">
        <v>10</v>
      </c>
      <c r="D742" s="5">
        <v>8251.71</v>
      </c>
      <c r="E742" s="60" t="s">
        <v>745</v>
      </c>
      <c r="F742" s="60" t="s">
        <v>746</v>
      </c>
      <c r="G742" s="61" t="s">
        <v>13</v>
      </c>
    </row>
    <row r="743" ht="24.9" customHeight="1" spans="2:7">
      <c r="B743" s="62" t="s">
        <v>794</v>
      </c>
      <c r="C743" s="1" t="s">
        <v>15</v>
      </c>
      <c r="D743" s="5">
        <v>11738.91</v>
      </c>
      <c r="E743" s="60" t="s">
        <v>745</v>
      </c>
      <c r="F743" s="60" t="s">
        <v>746</v>
      </c>
      <c r="G743" s="61" t="s">
        <v>13</v>
      </c>
    </row>
    <row r="744" ht="24.9" customHeight="1" spans="2:7">
      <c r="B744" s="62" t="s">
        <v>795</v>
      </c>
      <c r="C744" s="1" t="s">
        <v>15</v>
      </c>
      <c r="D744" s="5">
        <v>6182.01</v>
      </c>
      <c r="E744" s="60" t="s">
        <v>745</v>
      </c>
      <c r="F744" s="60" t="s">
        <v>746</v>
      </c>
      <c r="G744" s="61" t="s">
        <v>13</v>
      </c>
    </row>
    <row r="745" ht="24.9" customHeight="1" spans="2:7">
      <c r="B745" s="63" t="s">
        <v>796</v>
      </c>
      <c r="C745" s="1" t="s">
        <v>15</v>
      </c>
      <c r="D745" s="5">
        <v>8715.6</v>
      </c>
      <c r="E745" s="60" t="s">
        <v>745</v>
      </c>
      <c r="F745" s="60" t="s">
        <v>746</v>
      </c>
      <c r="G745" s="61" t="s">
        <v>13</v>
      </c>
    </row>
    <row r="746" ht="24.9" customHeight="1" spans="2:7">
      <c r="B746" s="63" t="s">
        <v>797</v>
      </c>
      <c r="C746" s="1" t="s">
        <v>10</v>
      </c>
      <c r="D746" s="5">
        <v>5228.4</v>
      </c>
      <c r="E746" s="60" t="s">
        <v>745</v>
      </c>
      <c r="F746" s="60" t="s">
        <v>746</v>
      </c>
      <c r="G746" s="61" t="s">
        <v>13</v>
      </c>
    </row>
    <row r="747" ht="24.9" customHeight="1" spans="2:7">
      <c r="B747" s="59" t="s">
        <v>798</v>
      </c>
      <c r="C747" s="1" t="s">
        <v>10</v>
      </c>
      <c r="D747" s="5">
        <v>11738.91</v>
      </c>
      <c r="E747" s="60" t="s">
        <v>745</v>
      </c>
      <c r="F747" s="60" t="s">
        <v>799</v>
      </c>
      <c r="G747" s="61" t="s">
        <v>13</v>
      </c>
    </row>
    <row r="748" ht="24.9" customHeight="1" spans="2:7">
      <c r="B748" s="63" t="s">
        <v>800</v>
      </c>
      <c r="C748" s="1" t="s">
        <v>15</v>
      </c>
      <c r="D748" s="5">
        <v>5228.4</v>
      </c>
      <c r="E748" s="60" t="s">
        <v>745</v>
      </c>
      <c r="F748" s="60" t="s">
        <v>799</v>
      </c>
      <c r="G748" s="61" t="s">
        <v>13</v>
      </c>
    </row>
    <row r="749" ht="24.9" customHeight="1" spans="2:7">
      <c r="B749" s="63" t="s">
        <v>801</v>
      </c>
      <c r="C749" s="1" t="s">
        <v>15</v>
      </c>
      <c r="D749" s="5">
        <v>6972</v>
      </c>
      <c r="E749" s="60" t="s">
        <v>745</v>
      </c>
      <c r="F749" s="60" t="s">
        <v>799</v>
      </c>
      <c r="G749" s="61" t="s">
        <v>13</v>
      </c>
    </row>
    <row r="750" ht="24.9" customHeight="1" spans="2:7">
      <c r="B750" s="63" t="s">
        <v>802</v>
      </c>
      <c r="C750" s="1" t="s">
        <v>10</v>
      </c>
      <c r="D750" s="5">
        <v>11729.88</v>
      </c>
      <c r="E750" s="60" t="s">
        <v>745</v>
      </c>
      <c r="F750" s="60" t="s">
        <v>799</v>
      </c>
      <c r="G750" s="61" t="s">
        <v>13</v>
      </c>
    </row>
    <row r="751" ht="24.9" customHeight="1" spans="2:7">
      <c r="B751" s="63" t="s">
        <v>803</v>
      </c>
      <c r="C751" s="1" t="s">
        <v>15</v>
      </c>
      <c r="D751" s="5">
        <v>8251.71</v>
      </c>
      <c r="E751" s="60" t="s">
        <v>745</v>
      </c>
      <c r="F751" s="60" t="s">
        <v>804</v>
      </c>
      <c r="G751" s="61" t="s">
        <v>13</v>
      </c>
    </row>
    <row r="752" ht="24.9" customHeight="1" spans="2:7">
      <c r="B752" s="63" t="s">
        <v>805</v>
      </c>
      <c r="C752" s="1" t="s">
        <v>10</v>
      </c>
      <c r="D752" s="5">
        <v>11738.91</v>
      </c>
      <c r="E752" s="60" t="s">
        <v>745</v>
      </c>
      <c r="F752" s="60" t="s">
        <v>804</v>
      </c>
      <c r="G752" s="61" t="s">
        <v>13</v>
      </c>
    </row>
    <row r="753" ht="24.9" customHeight="1" spans="2:7">
      <c r="B753" s="63" t="s">
        <v>806</v>
      </c>
      <c r="C753" s="1" t="s">
        <v>15</v>
      </c>
      <c r="D753" s="5">
        <v>11738.91</v>
      </c>
      <c r="E753" s="60" t="s">
        <v>745</v>
      </c>
      <c r="F753" s="60" t="s">
        <v>804</v>
      </c>
      <c r="G753" s="61" t="s">
        <v>13</v>
      </c>
    </row>
    <row r="754" ht="24.9" customHeight="1" spans="2:7">
      <c r="B754" s="63" t="s">
        <v>807</v>
      </c>
      <c r="C754" s="1" t="s">
        <v>10</v>
      </c>
      <c r="D754" s="5">
        <v>8242.68</v>
      </c>
      <c r="E754" s="60" t="s">
        <v>745</v>
      </c>
      <c r="F754" s="60" t="s">
        <v>804</v>
      </c>
      <c r="G754" s="61" t="s">
        <v>13</v>
      </c>
    </row>
    <row r="755" ht="24.9" customHeight="1" spans="2:7">
      <c r="B755" s="63" t="s">
        <v>808</v>
      </c>
      <c r="C755" s="1" t="s">
        <v>10</v>
      </c>
      <c r="D755" s="5">
        <v>11738.91</v>
      </c>
      <c r="E755" s="60" t="s">
        <v>745</v>
      </c>
      <c r="F755" s="60" t="s">
        <v>804</v>
      </c>
      <c r="G755" s="61" t="s">
        <v>13</v>
      </c>
    </row>
    <row r="756" ht="24.9" customHeight="1" spans="2:7">
      <c r="B756" s="63" t="s">
        <v>809</v>
      </c>
      <c r="C756" s="1" t="s">
        <v>10</v>
      </c>
      <c r="D756" s="5">
        <v>8715.6</v>
      </c>
      <c r="E756" s="60" t="s">
        <v>745</v>
      </c>
      <c r="F756" s="60" t="s">
        <v>804</v>
      </c>
      <c r="G756" s="61" t="s">
        <v>13</v>
      </c>
    </row>
    <row r="757" ht="24.9" customHeight="1" spans="2:7">
      <c r="B757" s="63" t="s">
        <v>810</v>
      </c>
      <c r="C757" s="1" t="s">
        <v>10</v>
      </c>
      <c r="D757" s="5">
        <v>11729.88</v>
      </c>
      <c r="E757" s="60" t="s">
        <v>745</v>
      </c>
      <c r="F757" s="60" t="s">
        <v>804</v>
      </c>
      <c r="G757" s="61" t="s">
        <v>13</v>
      </c>
    </row>
    <row r="758" ht="24.9" customHeight="1" spans="2:7">
      <c r="B758" s="77" t="s">
        <v>811</v>
      </c>
      <c r="C758" s="1" t="s">
        <v>15</v>
      </c>
      <c r="D758" s="5">
        <v>11393.37</v>
      </c>
      <c r="E758" s="60" t="s">
        <v>745</v>
      </c>
      <c r="F758" s="60" t="s">
        <v>804</v>
      </c>
      <c r="G758" s="61" t="s">
        <v>13</v>
      </c>
    </row>
    <row r="759" ht="24.9" customHeight="1" spans="2:7">
      <c r="B759" s="63" t="s">
        <v>812</v>
      </c>
      <c r="C759" s="1" t="s">
        <v>10</v>
      </c>
      <c r="D759" s="5">
        <v>5228.4</v>
      </c>
      <c r="E759" s="60" t="s">
        <v>745</v>
      </c>
      <c r="F759" s="60" t="s">
        <v>804</v>
      </c>
      <c r="G759" s="61" t="s">
        <v>13</v>
      </c>
    </row>
    <row r="760" ht="24.9" customHeight="1" spans="2:7">
      <c r="B760" s="63" t="s">
        <v>813</v>
      </c>
      <c r="C760" s="1" t="s">
        <v>15</v>
      </c>
      <c r="D760" s="5">
        <v>7474.32</v>
      </c>
      <c r="E760" s="60" t="s">
        <v>745</v>
      </c>
      <c r="F760" s="60" t="s">
        <v>804</v>
      </c>
      <c r="G760" s="61" t="s">
        <v>13</v>
      </c>
    </row>
    <row r="761" ht="24.9" customHeight="1" spans="2:7">
      <c r="B761" s="78" t="s">
        <v>814</v>
      </c>
      <c r="C761" s="1" t="s">
        <v>10</v>
      </c>
      <c r="D761" s="5">
        <v>11738.91</v>
      </c>
      <c r="E761" s="29" t="s">
        <v>745</v>
      </c>
      <c r="F761" s="29" t="s">
        <v>815</v>
      </c>
      <c r="G761" s="33" t="s">
        <v>13</v>
      </c>
    </row>
    <row r="762" ht="24.9" customHeight="1" spans="2:7">
      <c r="B762" s="32" t="s">
        <v>816</v>
      </c>
      <c r="C762" s="1" t="s">
        <v>15</v>
      </c>
      <c r="D762" s="5">
        <v>5228.4</v>
      </c>
      <c r="E762" s="29" t="s">
        <v>745</v>
      </c>
      <c r="F762" s="29" t="s">
        <v>815</v>
      </c>
      <c r="G762" s="33" t="s">
        <v>13</v>
      </c>
    </row>
    <row r="763" ht="24.9" customHeight="1" spans="2:7">
      <c r="B763" s="32" t="s">
        <v>817</v>
      </c>
      <c r="C763" s="1" t="s">
        <v>10</v>
      </c>
      <c r="D763" s="5">
        <v>5228.4</v>
      </c>
      <c r="E763" s="29" t="s">
        <v>745</v>
      </c>
      <c r="F763" s="29" t="s">
        <v>815</v>
      </c>
      <c r="G763" s="33" t="s">
        <v>13</v>
      </c>
    </row>
    <row r="764" ht="24.9" customHeight="1" spans="2:7">
      <c r="B764" s="32" t="s">
        <v>818</v>
      </c>
      <c r="C764" s="1" t="s">
        <v>10</v>
      </c>
      <c r="D764" s="5">
        <v>2178.9</v>
      </c>
      <c r="E764" s="29" t="s">
        <v>745</v>
      </c>
      <c r="F764" s="29" t="s">
        <v>815</v>
      </c>
      <c r="G764" s="33" t="s">
        <v>13</v>
      </c>
    </row>
    <row r="765" ht="24.9" customHeight="1" spans="2:7">
      <c r="B765" s="51" t="s">
        <v>819</v>
      </c>
      <c r="C765" s="1" t="s">
        <v>15</v>
      </c>
      <c r="D765" s="5">
        <v>5228.4</v>
      </c>
      <c r="E765" s="29" t="s">
        <v>745</v>
      </c>
      <c r="F765" s="29" t="s">
        <v>815</v>
      </c>
      <c r="G765" s="33" t="s">
        <v>13</v>
      </c>
    </row>
    <row r="766" ht="24.9" customHeight="1" spans="2:7">
      <c r="B766" s="32" t="s">
        <v>820</v>
      </c>
      <c r="C766" s="1" t="s">
        <v>10</v>
      </c>
      <c r="D766" s="5">
        <v>8778.57</v>
      </c>
      <c r="E766" s="29" t="s">
        <v>745</v>
      </c>
      <c r="F766" s="29" t="s">
        <v>815</v>
      </c>
      <c r="G766" s="33" t="s">
        <v>13</v>
      </c>
    </row>
    <row r="767" ht="24.9" customHeight="1" spans="2:7">
      <c r="B767" s="51" t="s">
        <v>821</v>
      </c>
      <c r="C767" s="1" t="s">
        <v>15</v>
      </c>
      <c r="D767" s="5">
        <v>7474.32</v>
      </c>
      <c r="E767" s="29" t="s">
        <v>745</v>
      </c>
      <c r="F767" s="29" t="s">
        <v>815</v>
      </c>
      <c r="G767" s="33" t="s">
        <v>13</v>
      </c>
    </row>
    <row r="768" ht="24.9" customHeight="1" spans="2:7">
      <c r="B768" s="32" t="s">
        <v>822</v>
      </c>
      <c r="C768" s="1" t="s">
        <v>15</v>
      </c>
      <c r="D768" s="5">
        <v>1937.78</v>
      </c>
      <c r="E768" s="29" t="s">
        <v>745</v>
      </c>
      <c r="F768" s="29" t="s">
        <v>815</v>
      </c>
      <c r="G768" s="33" t="s">
        <v>13</v>
      </c>
    </row>
    <row r="769" ht="24.9" customHeight="1" spans="2:7">
      <c r="B769" s="51" t="s">
        <v>823</v>
      </c>
      <c r="C769" s="1" t="s">
        <v>10</v>
      </c>
      <c r="D769" s="5">
        <v>11738.91</v>
      </c>
      <c r="E769" s="29" t="s">
        <v>745</v>
      </c>
      <c r="F769" s="29" t="s">
        <v>815</v>
      </c>
      <c r="G769" s="33" t="s">
        <v>13</v>
      </c>
    </row>
    <row r="770" ht="24.9" customHeight="1" spans="2:7">
      <c r="B770" s="51" t="s">
        <v>824</v>
      </c>
      <c r="C770" s="1" t="s">
        <v>15</v>
      </c>
      <c r="D770" s="5">
        <v>11738.91</v>
      </c>
      <c r="E770" s="29" t="s">
        <v>745</v>
      </c>
      <c r="F770" s="29" t="s">
        <v>815</v>
      </c>
      <c r="G770" s="33" t="s">
        <v>13</v>
      </c>
    </row>
    <row r="771" ht="24.9" customHeight="1" spans="2:7">
      <c r="B771" s="79" t="s">
        <v>825</v>
      </c>
      <c r="C771" s="1" t="s">
        <v>15</v>
      </c>
      <c r="D771" s="5">
        <v>8715.6</v>
      </c>
      <c r="E771" s="29" t="s">
        <v>745</v>
      </c>
      <c r="F771" s="29" t="s">
        <v>815</v>
      </c>
      <c r="G771" s="33" t="s">
        <v>13</v>
      </c>
    </row>
    <row r="772" ht="24.9" customHeight="1" spans="2:7">
      <c r="B772" s="51" t="s">
        <v>826</v>
      </c>
      <c r="C772" s="1" t="s">
        <v>15</v>
      </c>
      <c r="D772" s="5">
        <v>5228.4</v>
      </c>
      <c r="E772" s="29" t="s">
        <v>745</v>
      </c>
      <c r="F772" s="29" t="s">
        <v>815</v>
      </c>
      <c r="G772" s="33" t="s">
        <v>13</v>
      </c>
    </row>
    <row r="773" ht="24.9" customHeight="1" spans="2:7">
      <c r="B773" s="80" t="s">
        <v>827</v>
      </c>
      <c r="C773" s="1" t="s">
        <v>15</v>
      </c>
      <c r="D773" s="5">
        <v>4357</v>
      </c>
      <c r="E773" s="29" t="s">
        <v>745</v>
      </c>
      <c r="F773" s="29" t="s">
        <v>815</v>
      </c>
      <c r="G773" s="33" t="s">
        <v>13</v>
      </c>
    </row>
    <row r="774" ht="24.9" customHeight="1" spans="2:7">
      <c r="B774" s="51" t="s">
        <v>828</v>
      </c>
      <c r="C774" s="1" t="s">
        <v>15</v>
      </c>
      <c r="D774" s="5">
        <v>10961.52</v>
      </c>
      <c r="E774" s="29" t="s">
        <v>745</v>
      </c>
      <c r="F774" s="29" t="s">
        <v>815</v>
      </c>
      <c r="G774" s="33" t="s">
        <v>13</v>
      </c>
    </row>
    <row r="775" ht="24.9" customHeight="1" spans="2:7">
      <c r="B775" s="51" t="s">
        <v>829</v>
      </c>
      <c r="C775" s="1" t="s">
        <v>15</v>
      </c>
      <c r="D775" s="5">
        <v>5228.4</v>
      </c>
      <c r="E775" s="29" t="s">
        <v>745</v>
      </c>
      <c r="F775" s="29" t="s">
        <v>815</v>
      </c>
      <c r="G775" s="33" t="s">
        <v>13</v>
      </c>
    </row>
    <row r="776" ht="24.9" customHeight="1" spans="2:7">
      <c r="B776" s="81" t="s">
        <v>830</v>
      </c>
      <c r="C776" s="1" t="s">
        <v>10</v>
      </c>
      <c r="D776" s="5">
        <v>11738.91</v>
      </c>
      <c r="E776" s="29" t="s">
        <v>745</v>
      </c>
      <c r="F776" s="29" t="s">
        <v>815</v>
      </c>
      <c r="G776" s="33" t="s">
        <v>13</v>
      </c>
    </row>
    <row r="777" ht="24.9" customHeight="1" spans="2:7">
      <c r="B777" s="81" t="s">
        <v>831</v>
      </c>
      <c r="C777" s="1" t="s">
        <v>15</v>
      </c>
      <c r="D777" s="5">
        <v>10961.52</v>
      </c>
      <c r="E777" s="29" t="s">
        <v>745</v>
      </c>
      <c r="F777" s="29" t="s">
        <v>815</v>
      </c>
      <c r="G777" s="33" t="s">
        <v>13</v>
      </c>
    </row>
    <row r="778" ht="24.9" customHeight="1" spans="2:7">
      <c r="B778" s="81" t="s">
        <v>832</v>
      </c>
      <c r="C778" s="1" t="s">
        <v>15</v>
      </c>
      <c r="D778" s="5">
        <v>5228.4</v>
      </c>
      <c r="E778" s="29" t="s">
        <v>745</v>
      </c>
      <c r="F778" s="29" t="s">
        <v>815</v>
      </c>
      <c r="G778" s="33" t="s">
        <v>13</v>
      </c>
    </row>
    <row r="779" ht="24.9" customHeight="1" spans="2:7">
      <c r="B779" s="81" t="s">
        <v>833</v>
      </c>
      <c r="C779" s="1" t="s">
        <v>15</v>
      </c>
      <c r="D779" s="5">
        <v>5228.4</v>
      </c>
      <c r="E779" s="29" t="s">
        <v>745</v>
      </c>
      <c r="F779" s="29" t="s">
        <v>815</v>
      </c>
      <c r="G779" s="33" t="s">
        <v>13</v>
      </c>
    </row>
    <row r="780" ht="24.9" customHeight="1" spans="2:7">
      <c r="B780" s="81" t="s">
        <v>834</v>
      </c>
      <c r="C780" s="1" t="s">
        <v>15</v>
      </c>
      <c r="D780" s="5">
        <v>11729.88</v>
      </c>
      <c r="E780" s="29" t="s">
        <v>745</v>
      </c>
      <c r="F780" s="29" t="s">
        <v>815</v>
      </c>
      <c r="G780" s="33" t="s">
        <v>13</v>
      </c>
    </row>
    <row r="781" ht="24.9" customHeight="1" spans="2:7">
      <c r="B781" s="46" t="s">
        <v>835</v>
      </c>
      <c r="C781" s="1" t="s">
        <v>15</v>
      </c>
      <c r="D781" s="5">
        <v>3014.36</v>
      </c>
      <c r="E781" s="82" t="s">
        <v>745</v>
      </c>
      <c r="F781" s="82" t="s">
        <v>804</v>
      </c>
      <c r="G781" s="83" t="s">
        <v>13</v>
      </c>
    </row>
    <row r="782" ht="24.9" customHeight="1" spans="2:7">
      <c r="B782" s="46" t="s">
        <v>836</v>
      </c>
      <c r="C782" s="1" t="s">
        <v>10</v>
      </c>
      <c r="D782" s="5">
        <v>8251.71</v>
      </c>
      <c r="E782" s="82" t="s">
        <v>745</v>
      </c>
      <c r="F782" s="82" t="s">
        <v>804</v>
      </c>
      <c r="G782" s="83" t="s">
        <v>13</v>
      </c>
    </row>
    <row r="783" ht="24.9" customHeight="1" spans="2:7">
      <c r="B783" s="46" t="s">
        <v>837</v>
      </c>
      <c r="C783" s="1" t="s">
        <v>15</v>
      </c>
      <c r="D783" s="5">
        <v>8251.71</v>
      </c>
      <c r="E783" s="82" t="s">
        <v>745</v>
      </c>
      <c r="F783" s="82" t="s">
        <v>804</v>
      </c>
      <c r="G783" s="83" t="s">
        <v>13</v>
      </c>
    </row>
    <row r="784" ht="24.9" customHeight="1" spans="2:7">
      <c r="B784" s="46" t="s">
        <v>838</v>
      </c>
      <c r="C784" s="1" t="s">
        <v>10</v>
      </c>
      <c r="D784" s="5">
        <v>8715.6</v>
      </c>
      <c r="E784" s="82" t="s">
        <v>745</v>
      </c>
      <c r="F784" s="82" t="s">
        <v>804</v>
      </c>
      <c r="G784" s="83" t="s">
        <v>13</v>
      </c>
    </row>
    <row r="785" ht="24.9" customHeight="1" spans="2:7">
      <c r="B785" s="46" t="s">
        <v>839</v>
      </c>
      <c r="C785" s="1" t="s">
        <v>15</v>
      </c>
      <c r="D785" s="5">
        <v>7474.32</v>
      </c>
      <c r="E785" s="82" t="s">
        <v>745</v>
      </c>
      <c r="F785" s="82" t="s">
        <v>804</v>
      </c>
      <c r="G785" s="83" t="s">
        <v>13</v>
      </c>
    </row>
    <row r="786" ht="24.9" customHeight="1" spans="2:7">
      <c r="B786" s="46" t="s">
        <v>840</v>
      </c>
      <c r="C786" s="1" t="s">
        <v>15</v>
      </c>
      <c r="D786" s="5">
        <v>5228.4</v>
      </c>
      <c r="E786" s="82" t="s">
        <v>745</v>
      </c>
      <c r="F786" s="82" t="s">
        <v>804</v>
      </c>
      <c r="G786" s="83" t="s">
        <v>13</v>
      </c>
    </row>
    <row r="787" ht="24.9" customHeight="1" spans="2:7">
      <c r="B787" s="46" t="s">
        <v>841</v>
      </c>
      <c r="C787" s="1" t="s">
        <v>15</v>
      </c>
      <c r="D787" s="5">
        <v>5228.4</v>
      </c>
      <c r="E787" s="82" t="s">
        <v>745</v>
      </c>
      <c r="F787" s="82" t="s">
        <v>804</v>
      </c>
      <c r="G787" s="83" t="s">
        <v>13</v>
      </c>
    </row>
    <row r="788" ht="24.9" customHeight="1" spans="2:7">
      <c r="B788" s="46" t="s">
        <v>842</v>
      </c>
      <c r="C788" s="1" t="s">
        <v>10</v>
      </c>
      <c r="D788" s="5">
        <v>11738.91</v>
      </c>
      <c r="E788" s="82" t="s">
        <v>745</v>
      </c>
      <c r="F788" s="82" t="s">
        <v>804</v>
      </c>
      <c r="G788" s="83" t="s">
        <v>13</v>
      </c>
    </row>
    <row r="789" ht="24.9" customHeight="1" spans="2:7">
      <c r="B789" s="46" t="s">
        <v>843</v>
      </c>
      <c r="C789" s="1" t="s">
        <v>10</v>
      </c>
      <c r="D789" s="5">
        <v>5228.4</v>
      </c>
      <c r="E789" s="82" t="s">
        <v>745</v>
      </c>
      <c r="F789" s="82" t="s">
        <v>804</v>
      </c>
      <c r="G789" s="83" t="s">
        <v>13</v>
      </c>
    </row>
    <row r="790" ht="24.9" customHeight="1" spans="2:7">
      <c r="B790" s="46" t="s">
        <v>844</v>
      </c>
      <c r="C790" s="1" t="s">
        <v>10</v>
      </c>
      <c r="D790" s="5">
        <v>8715.6</v>
      </c>
      <c r="E790" s="82" t="s">
        <v>745</v>
      </c>
      <c r="F790" s="82" t="s">
        <v>804</v>
      </c>
      <c r="G790" s="83" t="s">
        <v>13</v>
      </c>
    </row>
    <row r="791" ht="24.9" customHeight="1" spans="2:7">
      <c r="B791" s="46" t="s">
        <v>845</v>
      </c>
      <c r="C791" s="1" t="s">
        <v>15</v>
      </c>
      <c r="D791" s="5">
        <v>7467.6</v>
      </c>
      <c r="E791" s="82" t="s">
        <v>745</v>
      </c>
      <c r="F791" s="82" t="s">
        <v>804</v>
      </c>
      <c r="G791" s="83" t="s">
        <v>13</v>
      </c>
    </row>
    <row r="792" ht="24.9" customHeight="1" spans="2:7">
      <c r="B792" s="46" t="s">
        <v>846</v>
      </c>
      <c r="C792" s="1" t="s">
        <v>15</v>
      </c>
      <c r="D792" s="5">
        <v>10851.6</v>
      </c>
      <c r="E792" s="82" t="s">
        <v>745</v>
      </c>
      <c r="F792" s="82" t="s">
        <v>804</v>
      </c>
      <c r="G792" s="83" t="s">
        <v>13</v>
      </c>
    </row>
    <row r="793" ht="24.9" customHeight="1" spans="2:7">
      <c r="B793" s="46" t="s">
        <v>847</v>
      </c>
      <c r="C793" s="1" t="s">
        <v>10</v>
      </c>
      <c r="D793" s="5">
        <v>7474.32</v>
      </c>
      <c r="E793" s="82" t="s">
        <v>745</v>
      </c>
      <c r="F793" s="82" t="s">
        <v>804</v>
      </c>
      <c r="G793" s="83" t="s">
        <v>13</v>
      </c>
    </row>
    <row r="794" ht="24.9" customHeight="1" spans="2:7">
      <c r="B794" s="84" t="s">
        <v>848</v>
      </c>
      <c r="C794" s="1" t="s">
        <v>15</v>
      </c>
      <c r="D794" s="5">
        <v>7474.32</v>
      </c>
      <c r="E794" s="82" t="s">
        <v>745</v>
      </c>
      <c r="F794" s="82" t="s">
        <v>804</v>
      </c>
      <c r="G794" s="83" t="s">
        <v>13</v>
      </c>
    </row>
    <row r="795" ht="24.9" customHeight="1" spans="2:7">
      <c r="B795" s="46" t="s">
        <v>849</v>
      </c>
      <c r="C795" s="1" t="s">
        <v>10</v>
      </c>
      <c r="D795" s="5">
        <v>5228.4</v>
      </c>
      <c r="E795" s="82" t="s">
        <v>745</v>
      </c>
      <c r="F795" s="82" t="s">
        <v>804</v>
      </c>
      <c r="G795" s="83" t="s">
        <v>13</v>
      </c>
    </row>
    <row r="796" ht="24.9" customHeight="1" spans="2:7">
      <c r="B796" s="46" t="s">
        <v>850</v>
      </c>
      <c r="C796" s="1" t="s">
        <v>15</v>
      </c>
      <c r="D796" s="5">
        <v>10961.52</v>
      </c>
      <c r="E796" s="82" t="s">
        <v>745</v>
      </c>
      <c r="F796" s="82" t="s">
        <v>804</v>
      </c>
      <c r="G796" s="83" t="s">
        <v>13</v>
      </c>
    </row>
    <row r="797" ht="24.9" customHeight="1" spans="2:7">
      <c r="B797" s="46" t="s">
        <v>851</v>
      </c>
      <c r="C797" s="1" t="s">
        <v>15</v>
      </c>
      <c r="D797" s="5">
        <v>3455.28</v>
      </c>
      <c r="E797" s="82" t="s">
        <v>745</v>
      </c>
      <c r="F797" s="82" t="s">
        <v>804</v>
      </c>
      <c r="G797" s="83" t="s">
        <v>13</v>
      </c>
    </row>
    <row r="798" ht="24.9" customHeight="1" spans="2:7">
      <c r="B798" s="46" t="s">
        <v>852</v>
      </c>
      <c r="C798" s="1" t="s">
        <v>15</v>
      </c>
      <c r="D798" s="5">
        <v>5228.4</v>
      </c>
      <c r="E798" s="82" t="s">
        <v>745</v>
      </c>
      <c r="F798" s="82" t="s">
        <v>804</v>
      </c>
      <c r="G798" s="83" t="s">
        <v>13</v>
      </c>
    </row>
    <row r="799" ht="24.9" customHeight="1" spans="2:7">
      <c r="B799" s="46" t="s">
        <v>853</v>
      </c>
      <c r="C799" s="1" t="s">
        <v>15</v>
      </c>
      <c r="D799" s="5">
        <v>3023.31</v>
      </c>
      <c r="E799" s="82" t="s">
        <v>745</v>
      </c>
      <c r="F799" s="82" t="s">
        <v>804</v>
      </c>
      <c r="G799" s="83" t="s">
        <v>13</v>
      </c>
    </row>
    <row r="800" ht="24.9" customHeight="1" spans="2:7">
      <c r="B800" s="46" t="s">
        <v>854</v>
      </c>
      <c r="C800" s="1" t="s">
        <v>15</v>
      </c>
      <c r="D800" s="5">
        <v>11738.91</v>
      </c>
      <c r="E800" s="82" t="s">
        <v>745</v>
      </c>
      <c r="F800" s="82" t="s">
        <v>804</v>
      </c>
      <c r="G800" s="83" t="s">
        <v>13</v>
      </c>
    </row>
    <row r="801" ht="24.9" customHeight="1" spans="2:7">
      <c r="B801" s="65" t="s">
        <v>855</v>
      </c>
      <c r="C801" s="1" t="s">
        <v>10</v>
      </c>
      <c r="D801" s="5">
        <v>9508.92</v>
      </c>
      <c r="E801" s="29" t="s">
        <v>745</v>
      </c>
      <c r="F801" s="29" t="s">
        <v>856</v>
      </c>
      <c r="G801" s="33" t="s">
        <v>13</v>
      </c>
    </row>
    <row r="802" ht="24.9" customHeight="1" spans="2:7">
      <c r="B802" s="65" t="s">
        <v>857</v>
      </c>
      <c r="C802" s="1" t="s">
        <v>15</v>
      </c>
      <c r="D802" s="5">
        <v>8715.6</v>
      </c>
      <c r="E802" s="29" t="s">
        <v>745</v>
      </c>
      <c r="F802" s="29" t="s">
        <v>856</v>
      </c>
      <c r="G802" s="33" t="s">
        <v>13</v>
      </c>
    </row>
    <row r="803" ht="24.9" customHeight="1" spans="2:7">
      <c r="B803" s="65" t="s">
        <v>858</v>
      </c>
      <c r="C803" s="1" t="s">
        <v>15</v>
      </c>
      <c r="D803" s="5">
        <v>9995.31</v>
      </c>
      <c r="E803" s="29" t="s">
        <v>745</v>
      </c>
      <c r="F803" s="29" t="s">
        <v>856</v>
      </c>
      <c r="G803" s="33" t="s">
        <v>13</v>
      </c>
    </row>
    <row r="804" ht="24.9" customHeight="1" spans="2:7">
      <c r="B804" s="65" t="s">
        <v>859</v>
      </c>
      <c r="C804" s="1" t="s">
        <v>15</v>
      </c>
      <c r="D804" s="5">
        <v>5228.4</v>
      </c>
      <c r="E804" s="29" t="s">
        <v>745</v>
      </c>
      <c r="F804" s="29" t="s">
        <v>856</v>
      </c>
      <c r="G804" s="33" t="s">
        <v>13</v>
      </c>
    </row>
    <row r="805" ht="24.9" customHeight="1" spans="2:7">
      <c r="B805" s="65" t="s">
        <v>860</v>
      </c>
      <c r="C805" s="1" t="s">
        <v>10</v>
      </c>
      <c r="D805" s="5">
        <v>3023.31</v>
      </c>
      <c r="E805" s="29" t="s">
        <v>745</v>
      </c>
      <c r="F805" s="29" t="s">
        <v>856</v>
      </c>
      <c r="G805" s="33" t="s">
        <v>13</v>
      </c>
    </row>
    <row r="806" ht="24.9" customHeight="1" spans="2:7">
      <c r="B806" s="65" t="s">
        <v>861</v>
      </c>
      <c r="C806" s="1" t="s">
        <v>10</v>
      </c>
      <c r="D806" s="5">
        <v>11738.91</v>
      </c>
      <c r="E806" s="29" t="s">
        <v>745</v>
      </c>
      <c r="F806" s="29" t="s">
        <v>856</v>
      </c>
      <c r="G806" s="33" t="s">
        <v>13</v>
      </c>
    </row>
    <row r="807" ht="24.9" customHeight="1" spans="2:7">
      <c r="B807" s="65" t="s">
        <v>862</v>
      </c>
      <c r="C807" s="1" t="s">
        <v>15</v>
      </c>
      <c r="D807" s="5">
        <v>11729.88</v>
      </c>
      <c r="E807" s="29" t="s">
        <v>745</v>
      </c>
      <c r="F807" s="29" t="s">
        <v>856</v>
      </c>
      <c r="G807" s="33" t="s">
        <v>13</v>
      </c>
    </row>
    <row r="808" ht="24.9" customHeight="1" spans="2:7">
      <c r="B808" s="65" t="s">
        <v>863</v>
      </c>
      <c r="C808" s="1" t="s">
        <v>10</v>
      </c>
      <c r="D808" s="5">
        <v>3014.36</v>
      </c>
      <c r="E808" s="29" t="s">
        <v>745</v>
      </c>
      <c r="F808" s="29" t="s">
        <v>856</v>
      </c>
      <c r="G808" s="33" t="s">
        <v>13</v>
      </c>
    </row>
    <row r="809" ht="24.9" customHeight="1" spans="2:7">
      <c r="B809" s="65" t="s">
        <v>864</v>
      </c>
      <c r="C809" s="1" t="s">
        <v>10</v>
      </c>
      <c r="D809" s="5">
        <v>8715.6</v>
      </c>
      <c r="E809" s="29" t="s">
        <v>745</v>
      </c>
      <c r="F809" s="29" t="s">
        <v>856</v>
      </c>
      <c r="G809" s="33" t="s">
        <v>13</v>
      </c>
    </row>
    <row r="810" ht="24.9" customHeight="1" spans="2:7">
      <c r="B810" s="65" t="s">
        <v>865</v>
      </c>
      <c r="C810" s="1" t="s">
        <v>15</v>
      </c>
      <c r="D810" s="5">
        <v>11729.88</v>
      </c>
      <c r="E810" s="29" t="s">
        <v>745</v>
      </c>
      <c r="F810" s="29" t="s">
        <v>856</v>
      </c>
      <c r="G810" s="33" t="s">
        <v>13</v>
      </c>
    </row>
    <row r="811" ht="24.9" customHeight="1" spans="2:7">
      <c r="B811" s="65" t="s">
        <v>866</v>
      </c>
      <c r="C811" s="1" t="s">
        <v>10</v>
      </c>
      <c r="D811" s="5">
        <v>8715.6</v>
      </c>
      <c r="E811" s="29" t="s">
        <v>745</v>
      </c>
      <c r="F811" s="29" t="s">
        <v>856</v>
      </c>
      <c r="G811" s="33" t="s">
        <v>13</v>
      </c>
    </row>
    <row r="812" ht="24.9" customHeight="1" spans="2:7">
      <c r="B812" s="32" t="s">
        <v>867</v>
      </c>
      <c r="C812" s="1" t="s">
        <v>15</v>
      </c>
      <c r="D812" s="5">
        <v>7467.6</v>
      </c>
      <c r="E812" s="29" t="s">
        <v>745</v>
      </c>
      <c r="F812" s="29" t="s">
        <v>856</v>
      </c>
      <c r="G812" s="33" t="s">
        <v>13</v>
      </c>
    </row>
    <row r="813" ht="24.9" customHeight="1" spans="2:7">
      <c r="B813" s="65" t="s">
        <v>868</v>
      </c>
      <c r="C813" s="1" t="s">
        <v>10</v>
      </c>
      <c r="D813" s="5">
        <v>5228.4</v>
      </c>
      <c r="E813" s="29" t="s">
        <v>745</v>
      </c>
      <c r="F813" s="29" t="s">
        <v>856</v>
      </c>
      <c r="G813" s="33" t="s">
        <v>13</v>
      </c>
    </row>
    <row r="814" ht="24.9" customHeight="1" spans="2:7">
      <c r="B814" s="65" t="s">
        <v>869</v>
      </c>
      <c r="C814" s="1" t="s">
        <v>15</v>
      </c>
      <c r="D814" s="5">
        <v>11738.91</v>
      </c>
      <c r="E814" s="29" t="s">
        <v>745</v>
      </c>
      <c r="F814" s="29" t="s">
        <v>856</v>
      </c>
      <c r="G814" s="33" t="s">
        <v>13</v>
      </c>
    </row>
    <row r="815" ht="24.9" customHeight="1" spans="2:7">
      <c r="B815" s="65" t="s">
        <v>870</v>
      </c>
      <c r="C815" s="1" t="s">
        <v>10</v>
      </c>
      <c r="D815" s="5">
        <v>11729.88</v>
      </c>
      <c r="E815" s="29" t="s">
        <v>745</v>
      </c>
      <c r="F815" s="29" t="s">
        <v>856</v>
      </c>
      <c r="G815" s="33" t="s">
        <v>13</v>
      </c>
    </row>
    <row r="816" ht="24.9" customHeight="1" spans="2:7">
      <c r="B816" s="65" t="s">
        <v>871</v>
      </c>
      <c r="C816" s="1" t="s">
        <v>10</v>
      </c>
      <c r="D816" s="5">
        <v>5228.4</v>
      </c>
      <c r="E816" s="29" t="s">
        <v>745</v>
      </c>
      <c r="F816" s="29" t="s">
        <v>856</v>
      </c>
      <c r="G816" s="33" t="s">
        <v>13</v>
      </c>
    </row>
    <row r="817" ht="24.9" customHeight="1" spans="2:7">
      <c r="B817" s="65" t="s">
        <v>872</v>
      </c>
      <c r="C817" s="1" t="s">
        <v>10</v>
      </c>
      <c r="D817" s="5">
        <v>8715.6</v>
      </c>
      <c r="E817" s="29" t="s">
        <v>745</v>
      </c>
      <c r="F817" s="29" t="s">
        <v>856</v>
      </c>
      <c r="G817" s="33" t="s">
        <v>13</v>
      </c>
    </row>
    <row r="818" ht="24.9" customHeight="1" spans="2:7">
      <c r="B818" s="32" t="s">
        <v>873</v>
      </c>
      <c r="C818" s="1" t="s">
        <v>15</v>
      </c>
      <c r="D818" s="5">
        <v>8715.6</v>
      </c>
      <c r="E818" s="29" t="s">
        <v>745</v>
      </c>
      <c r="F818" s="29" t="s">
        <v>856</v>
      </c>
      <c r="G818" s="33" t="s">
        <v>13</v>
      </c>
    </row>
    <row r="819" ht="24.9" customHeight="1" spans="2:7">
      <c r="B819" s="65" t="s">
        <v>874</v>
      </c>
      <c r="C819" s="1" t="s">
        <v>15</v>
      </c>
      <c r="D819" s="5">
        <v>1307.1</v>
      </c>
      <c r="E819" s="29" t="s">
        <v>745</v>
      </c>
      <c r="F819" s="29" t="s">
        <v>856</v>
      </c>
      <c r="G819" s="33" t="s">
        <v>13</v>
      </c>
    </row>
    <row r="820" ht="24.9" customHeight="1" spans="2:7">
      <c r="B820" s="65" t="s">
        <v>875</v>
      </c>
      <c r="C820" s="1" t="s">
        <v>15</v>
      </c>
      <c r="D820" s="5">
        <v>8715.6</v>
      </c>
      <c r="E820" s="29" t="s">
        <v>745</v>
      </c>
      <c r="F820" s="29" t="s">
        <v>856</v>
      </c>
      <c r="G820" s="33" t="s">
        <v>13</v>
      </c>
    </row>
    <row r="821" ht="24.9" customHeight="1" spans="2:7">
      <c r="B821" s="59" t="s">
        <v>876</v>
      </c>
      <c r="C821" s="1" t="s">
        <v>15</v>
      </c>
      <c r="D821" s="5">
        <v>9995.31</v>
      </c>
      <c r="E821" s="85" t="s">
        <v>877</v>
      </c>
      <c r="F821" s="85" t="s">
        <v>878</v>
      </c>
      <c r="G821" s="86" t="s">
        <v>13</v>
      </c>
    </row>
    <row r="822" ht="24.9" customHeight="1" spans="2:7">
      <c r="B822" s="63" t="s">
        <v>879</v>
      </c>
      <c r="C822" s="1" t="s">
        <v>15</v>
      </c>
      <c r="D822" s="5">
        <v>5228.4</v>
      </c>
      <c r="E822" s="85" t="s">
        <v>877</v>
      </c>
      <c r="F822" s="85" t="s">
        <v>878</v>
      </c>
      <c r="G822" s="86" t="s">
        <v>13</v>
      </c>
    </row>
    <row r="823" ht="24.9" customHeight="1" spans="2:7">
      <c r="B823" s="63" t="s">
        <v>45</v>
      </c>
      <c r="C823" s="1" t="s">
        <v>15</v>
      </c>
      <c r="D823" s="5">
        <v>5228.4</v>
      </c>
      <c r="E823" s="85" t="s">
        <v>877</v>
      </c>
      <c r="F823" s="85" t="s">
        <v>878</v>
      </c>
      <c r="G823" s="86" t="s">
        <v>13</v>
      </c>
    </row>
    <row r="824" ht="24.9" customHeight="1" spans="2:7">
      <c r="B824" s="63" t="s">
        <v>880</v>
      </c>
      <c r="C824" s="1" t="s">
        <v>10</v>
      </c>
      <c r="D824" s="5">
        <v>7474.32</v>
      </c>
      <c r="E824" s="85" t="s">
        <v>877</v>
      </c>
      <c r="F824" s="85" t="s">
        <v>878</v>
      </c>
      <c r="G824" s="86" t="s">
        <v>13</v>
      </c>
    </row>
    <row r="825" ht="24.9" customHeight="1" spans="2:7">
      <c r="B825" s="63" t="s">
        <v>881</v>
      </c>
      <c r="C825" s="1" t="s">
        <v>10</v>
      </c>
      <c r="D825" s="5">
        <v>12602.73</v>
      </c>
      <c r="E825" s="85" t="s">
        <v>877</v>
      </c>
      <c r="F825" s="85" t="s">
        <v>878</v>
      </c>
      <c r="G825" s="86" t="s">
        <v>13</v>
      </c>
    </row>
    <row r="826" ht="24.9" customHeight="1" spans="2:7">
      <c r="B826" s="63" t="s">
        <v>882</v>
      </c>
      <c r="C826" s="1" t="s">
        <v>15</v>
      </c>
      <c r="D826" s="5">
        <v>5228.4</v>
      </c>
      <c r="E826" s="85" t="s">
        <v>877</v>
      </c>
      <c r="F826" s="85" t="s">
        <v>878</v>
      </c>
      <c r="G826" s="86" t="s">
        <v>13</v>
      </c>
    </row>
    <row r="827" ht="24.9" customHeight="1" spans="2:7">
      <c r="B827" s="63" t="s">
        <v>883</v>
      </c>
      <c r="C827" s="1" t="s">
        <v>15</v>
      </c>
      <c r="D827" s="5">
        <v>11729.88</v>
      </c>
      <c r="E827" s="85" t="s">
        <v>877</v>
      </c>
      <c r="F827" s="85" t="s">
        <v>878</v>
      </c>
      <c r="G827" s="86" t="s">
        <v>13</v>
      </c>
    </row>
    <row r="828" ht="24.9" customHeight="1" spans="2:7">
      <c r="B828" s="63" t="s">
        <v>884</v>
      </c>
      <c r="C828" s="1" t="s">
        <v>15</v>
      </c>
      <c r="D828" s="5">
        <v>5228.4</v>
      </c>
      <c r="E828" s="85" t="s">
        <v>877</v>
      </c>
      <c r="F828" s="85" t="s">
        <v>878</v>
      </c>
      <c r="G828" s="86" t="s">
        <v>13</v>
      </c>
    </row>
    <row r="829" ht="24.9" customHeight="1" spans="2:7">
      <c r="B829" s="63" t="s">
        <v>885</v>
      </c>
      <c r="C829" s="1" t="s">
        <v>10</v>
      </c>
      <c r="D829" s="5">
        <v>11738.91</v>
      </c>
      <c r="E829" s="85" t="s">
        <v>877</v>
      </c>
      <c r="F829" s="85" t="s">
        <v>878</v>
      </c>
      <c r="G829" s="86" t="s">
        <v>13</v>
      </c>
    </row>
    <row r="830" ht="24.9" customHeight="1" spans="2:7">
      <c r="B830" s="63" t="s">
        <v>886</v>
      </c>
      <c r="C830" s="1" t="s">
        <v>10</v>
      </c>
      <c r="D830" s="5">
        <v>11626.68</v>
      </c>
      <c r="E830" s="85" t="s">
        <v>877</v>
      </c>
      <c r="F830" s="85" t="s">
        <v>887</v>
      </c>
      <c r="G830" s="86" t="s">
        <v>13</v>
      </c>
    </row>
    <row r="831" ht="24.9" customHeight="1" spans="2:7">
      <c r="B831" s="63" t="s">
        <v>888</v>
      </c>
      <c r="C831" s="1" t="s">
        <v>10</v>
      </c>
      <c r="D831" s="5">
        <v>8251.71</v>
      </c>
      <c r="E831" s="85" t="s">
        <v>877</v>
      </c>
      <c r="F831" s="85" t="s">
        <v>887</v>
      </c>
      <c r="G831" s="86" t="s">
        <v>13</v>
      </c>
    </row>
    <row r="832" ht="24.9" customHeight="1" spans="2:7">
      <c r="B832" s="63" t="s">
        <v>889</v>
      </c>
      <c r="C832" s="1" t="s">
        <v>10</v>
      </c>
      <c r="D832" s="5">
        <v>10961.52</v>
      </c>
      <c r="E832" s="85" t="s">
        <v>877</v>
      </c>
      <c r="F832" s="85" t="s">
        <v>887</v>
      </c>
      <c r="G832" s="86" t="s">
        <v>13</v>
      </c>
    </row>
    <row r="833" ht="24.9" customHeight="1" spans="2:7">
      <c r="B833" s="63" t="s">
        <v>890</v>
      </c>
      <c r="C833" s="1" t="s">
        <v>15</v>
      </c>
      <c r="D833" s="5">
        <v>11729.88</v>
      </c>
      <c r="E833" s="85" t="s">
        <v>877</v>
      </c>
      <c r="F833" s="85" t="s">
        <v>887</v>
      </c>
      <c r="G833" s="86" t="s">
        <v>13</v>
      </c>
    </row>
    <row r="834" ht="24.9" customHeight="1" spans="2:7">
      <c r="B834" s="63" t="s">
        <v>891</v>
      </c>
      <c r="C834" s="1" t="s">
        <v>15</v>
      </c>
      <c r="D834" s="5">
        <v>8251.71</v>
      </c>
      <c r="E834" s="85" t="s">
        <v>877</v>
      </c>
      <c r="F834" s="87" t="s">
        <v>887</v>
      </c>
      <c r="G834" s="86" t="s">
        <v>13</v>
      </c>
    </row>
    <row r="835" ht="24.9" customHeight="1" spans="2:7">
      <c r="B835" s="63" t="s">
        <v>892</v>
      </c>
      <c r="C835" s="1" t="s">
        <v>10</v>
      </c>
      <c r="D835" s="5">
        <v>2245.9</v>
      </c>
      <c r="E835" s="85" t="s">
        <v>877</v>
      </c>
      <c r="F835" s="87" t="s">
        <v>887</v>
      </c>
      <c r="G835" s="86" t="s">
        <v>13</v>
      </c>
    </row>
    <row r="836" ht="24.9" customHeight="1" spans="2:7">
      <c r="B836" s="63" t="s">
        <v>893</v>
      </c>
      <c r="C836" s="1" t="s">
        <v>15</v>
      </c>
      <c r="D836" s="5">
        <v>12170.88</v>
      </c>
      <c r="E836" s="85" t="s">
        <v>877</v>
      </c>
      <c r="F836" s="85" t="s">
        <v>887</v>
      </c>
      <c r="G836" s="86" t="s">
        <v>13</v>
      </c>
    </row>
    <row r="837" ht="24.9" customHeight="1" spans="2:7">
      <c r="B837" s="63" t="s">
        <v>894</v>
      </c>
      <c r="C837" s="1" t="s">
        <v>10</v>
      </c>
      <c r="D837" s="5">
        <v>3875.56</v>
      </c>
      <c r="E837" s="85" t="s">
        <v>877</v>
      </c>
      <c r="F837" s="85" t="s">
        <v>887</v>
      </c>
      <c r="G837" s="86" t="s">
        <v>13</v>
      </c>
    </row>
    <row r="838" ht="24.9" customHeight="1" spans="2:7">
      <c r="B838" s="63" t="s">
        <v>895</v>
      </c>
      <c r="C838" s="1" t="s">
        <v>10</v>
      </c>
      <c r="D838" s="5">
        <v>6100.8</v>
      </c>
      <c r="E838" s="85" t="s">
        <v>877</v>
      </c>
      <c r="F838" s="85" t="s">
        <v>887</v>
      </c>
      <c r="G838" s="86" t="s">
        <v>13</v>
      </c>
    </row>
    <row r="839" ht="24.9" customHeight="1" spans="2:7">
      <c r="B839" s="63" t="s">
        <v>896</v>
      </c>
      <c r="C839" s="1" t="s">
        <v>10</v>
      </c>
      <c r="D839" s="5">
        <v>2153.1</v>
      </c>
      <c r="E839" s="85" t="s">
        <v>877</v>
      </c>
      <c r="F839" s="85" t="s">
        <v>887</v>
      </c>
      <c r="G839" s="86" t="s">
        <v>13</v>
      </c>
    </row>
    <row r="840" ht="24.9" customHeight="1" spans="2:7">
      <c r="B840" s="63" t="s">
        <v>897</v>
      </c>
      <c r="C840" s="1" t="s">
        <v>15</v>
      </c>
      <c r="D840" s="5">
        <v>8715.6</v>
      </c>
      <c r="E840" s="85" t="s">
        <v>877</v>
      </c>
      <c r="F840" s="85" t="s">
        <v>887</v>
      </c>
      <c r="G840" s="86" t="s">
        <v>13</v>
      </c>
    </row>
    <row r="841" ht="24.9" customHeight="1" spans="2:7">
      <c r="B841" s="59" t="s">
        <v>898</v>
      </c>
      <c r="C841" s="1" t="s">
        <v>10</v>
      </c>
      <c r="D841" s="5">
        <v>8715.6</v>
      </c>
      <c r="E841" s="85" t="s">
        <v>877</v>
      </c>
      <c r="F841" s="85" t="s">
        <v>899</v>
      </c>
      <c r="G841" s="86" t="s">
        <v>13</v>
      </c>
    </row>
    <row r="842" ht="24.9" customHeight="1" spans="2:7">
      <c r="B842" s="59" t="s">
        <v>900</v>
      </c>
      <c r="C842" s="1" t="s">
        <v>15</v>
      </c>
      <c r="D842" s="5">
        <v>5228.4</v>
      </c>
      <c r="E842" s="85" t="s">
        <v>877</v>
      </c>
      <c r="F842" s="85" t="s">
        <v>899</v>
      </c>
      <c r="G842" s="86" t="s">
        <v>13</v>
      </c>
    </row>
    <row r="843" ht="24.9" customHeight="1" spans="2:7">
      <c r="B843" s="59" t="s">
        <v>901</v>
      </c>
      <c r="C843" s="1" t="s">
        <v>10</v>
      </c>
      <c r="D843" s="5">
        <v>2870.8</v>
      </c>
      <c r="E843" s="85" t="s">
        <v>877</v>
      </c>
      <c r="F843" s="85" t="s">
        <v>899</v>
      </c>
      <c r="G843" s="86" t="s">
        <v>13</v>
      </c>
    </row>
    <row r="844" ht="24.9" customHeight="1" spans="2:7">
      <c r="B844" s="59" t="s">
        <v>902</v>
      </c>
      <c r="C844" s="1" t="s">
        <v>10</v>
      </c>
      <c r="D844" s="5">
        <v>8715.6</v>
      </c>
      <c r="E844" s="85" t="s">
        <v>877</v>
      </c>
      <c r="F844" s="85" t="s">
        <v>899</v>
      </c>
      <c r="G844" s="86" t="s">
        <v>13</v>
      </c>
    </row>
    <row r="845" ht="24.9" customHeight="1" spans="2:7">
      <c r="B845" s="59" t="s">
        <v>903</v>
      </c>
      <c r="C845" s="1" t="s">
        <v>10</v>
      </c>
      <c r="D845" s="5">
        <v>11480.55</v>
      </c>
      <c r="E845" s="85" t="s">
        <v>877</v>
      </c>
      <c r="F845" s="85" t="s">
        <v>899</v>
      </c>
      <c r="G845" s="86" t="s">
        <v>13</v>
      </c>
    </row>
    <row r="846" ht="24.9" customHeight="1" spans="2:7">
      <c r="B846" s="59" t="s">
        <v>904</v>
      </c>
      <c r="C846" s="1" t="s">
        <v>15</v>
      </c>
      <c r="D846" s="5">
        <v>8715.6</v>
      </c>
      <c r="E846" s="85" t="s">
        <v>877</v>
      </c>
      <c r="F846" s="85" t="s">
        <v>899</v>
      </c>
      <c r="G846" s="86" t="s">
        <v>13</v>
      </c>
    </row>
    <row r="847" ht="24.9" customHeight="1" spans="2:7">
      <c r="B847" s="59" t="s">
        <v>905</v>
      </c>
      <c r="C847" s="1" t="s">
        <v>15</v>
      </c>
      <c r="D847" s="5">
        <v>10961.52</v>
      </c>
      <c r="E847" s="85" t="s">
        <v>877</v>
      </c>
      <c r="F847" s="85" t="s">
        <v>899</v>
      </c>
      <c r="G847" s="86" t="s">
        <v>13</v>
      </c>
    </row>
    <row r="848" ht="24.9" customHeight="1" spans="2:7">
      <c r="B848" s="59" t="s">
        <v>906</v>
      </c>
      <c r="C848" s="1" t="s">
        <v>15</v>
      </c>
      <c r="D848" s="5">
        <v>8715.6</v>
      </c>
      <c r="E848" s="85" t="s">
        <v>877</v>
      </c>
      <c r="F848" s="85" t="s">
        <v>899</v>
      </c>
      <c r="G848" s="86" t="s">
        <v>13</v>
      </c>
    </row>
    <row r="849" ht="24.9" customHeight="1" spans="2:7">
      <c r="B849" s="59" t="s">
        <v>907</v>
      </c>
      <c r="C849" s="1" t="s">
        <v>15</v>
      </c>
      <c r="D849" s="5">
        <v>5228.4</v>
      </c>
      <c r="E849" s="85" t="s">
        <v>877</v>
      </c>
      <c r="F849" s="85" t="s">
        <v>899</v>
      </c>
      <c r="G849" s="86" t="s">
        <v>13</v>
      </c>
    </row>
    <row r="850" ht="24.9" customHeight="1" spans="2:7">
      <c r="B850" s="59" t="s">
        <v>908</v>
      </c>
      <c r="C850" s="1" t="s">
        <v>10</v>
      </c>
      <c r="D850" s="5">
        <v>5228.4</v>
      </c>
      <c r="E850" s="85" t="s">
        <v>877</v>
      </c>
      <c r="F850" s="85" t="s">
        <v>899</v>
      </c>
      <c r="G850" s="86" t="s">
        <v>13</v>
      </c>
    </row>
    <row r="851" ht="24.9" customHeight="1" spans="2:7">
      <c r="B851" s="59" t="s">
        <v>909</v>
      </c>
      <c r="C851" s="1" t="s">
        <v>15</v>
      </c>
      <c r="D851" s="5">
        <v>7474.3</v>
      </c>
      <c r="E851" s="85" t="s">
        <v>877</v>
      </c>
      <c r="F851" s="85" t="s">
        <v>910</v>
      </c>
      <c r="G851" s="86" t="s">
        <v>13</v>
      </c>
    </row>
    <row r="852" ht="24.9" customHeight="1" spans="2:7">
      <c r="B852" s="63" t="s">
        <v>911</v>
      </c>
      <c r="C852" s="1" t="s">
        <v>10</v>
      </c>
      <c r="D852" s="5">
        <v>5228.4</v>
      </c>
      <c r="E852" s="85" t="s">
        <v>877</v>
      </c>
      <c r="F852" s="85" t="s">
        <v>910</v>
      </c>
      <c r="G852" s="86" t="s">
        <v>13</v>
      </c>
    </row>
    <row r="853" ht="24.9" customHeight="1" spans="2:7">
      <c r="B853" s="63" t="s">
        <v>912</v>
      </c>
      <c r="C853" s="1" t="s">
        <v>15</v>
      </c>
      <c r="D853" s="5">
        <v>8715.6</v>
      </c>
      <c r="E853" s="85" t="s">
        <v>877</v>
      </c>
      <c r="F853" s="85" t="s">
        <v>910</v>
      </c>
      <c r="G853" s="86" t="s">
        <v>13</v>
      </c>
    </row>
    <row r="854" ht="24.9" customHeight="1" spans="2:7">
      <c r="B854" s="63" t="s">
        <v>913</v>
      </c>
      <c r="C854" s="1" t="s">
        <v>10</v>
      </c>
      <c r="D854" s="5">
        <v>8715.6</v>
      </c>
      <c r="E854" s="85" t="s">
        <v>877</v>
      </c>
      <c r="F854" s="85" t="s">
        <v>910</v>
      </c>
      <c r="G854" s="86" t="s">
        <v>13</v>
      </c>
    </row>
    <row r="855" ht="24.9" customHeight="1" spans="2:7">
      <c r="B855" s="63" t="s">
        <v>914</v>
      </c>
      <c r="C855" s="1" t="s">
        <v>10</v>
      </c>
      <c r="D855" s="5">
        <v>5228.4</v>
      </c>
      <c r="E855" s="85" t="s">
        <v>877</v>
      </c>
      <c r="F855" s="85" t="s">
        <v>910</v>
      </c>
      <c r="G855" s="86" t="s">
        <v>13</v>
      </c>
    </row>
    <row r="856" ht="24.9" customHeight="1" spans="2:7">
      <c r="B856" s="63" t="s">
        <v>915</v>
      </c>
      <c r="C856" s="1" t="s">
        <v>10</v>
      </c>
      <c r="D856" s="5">
        <v>7474.32</v>
      </c>
      <c r="E856" s="85" t="s">
        <v>877</v>
      </c>
      <c r="F856" s="85" t="s">
        <v>910</v>
      </c>
      <c r="G856" s="86" t="s">
        <v>13</v>
      </c>
    </row>
    <row r="857" ht="24.9" customHeight="1" spans="2:7">
      <c r="B857" s="63" t="s">
        <v>916</v>
      </c>
      <c r="C857" s="1" t="s">
        <v>10</v>
      </c>
      <c r="D857" s="5">
        <v>11738.91</v>
      </c>
      <c r="E857" s="85" t="s">
        <v>877</v>
      </c>
      <c r="F857" s="85" t="s">
        <v>910</v>
      </c>
      <c r="G857" s="86" t="s">
        <v>13</v>
      </c>
    </row>
    <row r="858" ht="24.9" customHeight="1" spans="2:7">
      <c r="B858" s="63" t="s">
        <v>917</v>
      </c>
      <c r="C858" s="1" t="s">
        <v>15</v>
      </c>
      <c r="D858" s="5">
        <v>6100.8</v>
      </c>
      <c r="E858" s="85" t="s">
        <v>877</v>
      </c>
      <c r="F858" s="85" t="s">
        <v>910</v>
      </c>
      <c r="G858" s="86" t="s">
        <v>13</v>
      </c>
    </row>
    <row r="859" ht="24.9" customHeight="1" spans="2:7">
      <c r="B859" s="63" t="s">
        <v>918</v>
      </c>
      <c r="C859" s="1" t="s">
        <v>15</v>
      </c>
      <c r="D859" s="5">
        <v>8251.71</v>
      </c>
      <c r="E859" s="85" t="s">
        <v>877</v>
      </c>
      <c r="F859" s="85" t="s">
        <v>910</v>
      </c>
      <c r="G859" s="86" t="s">
        <v>13</v>
      </c>
    </row>
    <row r="860" ht="24.9" customHeight="1" spans="2:7">
      <c r="B860" s="63" t="s">
        <v>919</v>
      </c>
      <c r="C860" s="1" t="s">
        <v>15</v>
      </c>
      <c r="D860" s="5">
        <v>6100.8</v>
      </c>
      <c r="E860" s="85" t="s">
        <v>877</v>
      </c>
      <c r="F860" s="85" t="s">
        <v>910</v>
      </c>
      <c r="G860" s="86" t="s">
        <v>13</v>
      </c>
    </row>
    <row r="861" ht="24.9" customHeight="1" spans="2:7">
      <c r="B861" s="59" t="s">
        <v>920</v>
      </c>
      <c r="C861" s="1" t="s">
        <v>15</v>
      </c>
      <c r="D861" s="5">
        <v>5228.4</v>
      </c>
      <c r="E861" s="85" t="s">
        <v>877</v>
      </c>
      <c r="F861" s="85" t="s">
        <v>899</v>
      </c>
      <c r="G861" s="86" t="s">
        <v>13</v>
      </c>
    </row>
    <row r="862" ht="24.9" customHeight="1" spans="2:7">
      <c r="B862" s="59" t="s">
        <v>921</v>
      </c>
      <c r="C862" s="1" t="s">
        <v>15</v>
      </c>
      <c r="D862" s="5">
        <v>4844.45</v>
      </c>
      <c r="E862" s="85" t="s">
        <v>877</v>
      </c>
      <c r="F862" s="85" t="s">
        <v>899</v>
      </c>
      <c r="G862" s="86" t="s">
        <v>13</v>
      </c>
    </row>
    <row r="863" ht="24.9" customHeight="1" spans="2:7">
      <c r="B863" s="59" t="s">
        <v>922</v>
      </c>
      <c r="C863" s="1" t="s">
        <v>10</v>
      </c>
      <c r="D863" s="5">
        <v>11738.91</v>
      </c>
      <c r="E863" s="85" t="s">
        <v>877</v>
      </c>
      <c r="F863" s="85" t="s">
        <v>899</v>
      </c>
      <c r="G863" s="86" t="s">
        <v>13</v>
      </c>
    </row>
    <row r="864" ht="24.9" customHeight="1" spans="2:7">
      <c r="B864" s="59" t="s">
        <v>923</v>
      </c>
      <c r="C864" s="1" t="s">
        <v>10</v>
      </c>
      <c r="D864" s="5">
        <v>5228.4</v>
      </c>
      <c r="E864" s="85" t="s">
        <v>877</v>
      </c>
      <c r="F864" s="85" t="s">
        <v>899</v>
      </c>
      <c r="G864" s="86" t="s">
        <v>13</v>
      </c>
    </row>
    <row r="865" ht="24.9" customHeight="1" spans="2:7">
      <c r="B865" s="59" t="s">
        <v>924</v>
      </c>
      <c r="C865" s="1" t="s">
        <v>15</v>
      </c>
      <c r="D865" s="5">
        <v>6972</v>
      </c>
      <c r="E865" s="85" t="s">
        <v>877</v>
      </c>
      <c r="F865" s="85" t="s">
        <v>899</v>
      </c>
      <c r="G865" s="86" t="s">
        <v>13</v>
      </c>
    </row>
    <row r="866" ht="24.9" customHeight="1" spans="2:7">
      <c r="B866" s="59" t="s">
        <v>925</v>
      </c>
      <c r="C866" s="1" t="s">
        <v>15</v>
      </c>
      <c r="D866" s="5">
        <v>7474.32</v>
      </c>
      <c r="E866" s="85" t="s">
        <v>877</v>
      </c>
      <c r="F866" s="85" t="s">
        <v>926</v>
      </c>
      <c r="G866" s="86" t="s">
        <v>13</v>
      </c>
    </row>
    <row r="867" ht="24.9" customHeight="1" spans="2:7">
      <c r="B867" s="59" t="s">
        <v>927</v>
      </c>
      <c r="C867" s="1" t="s">
        <v>15</v>
      </c>
      <c r="D867" s="5">
        <v>10961.5</v>
      </c>
      <c r="E867" s="85" t="s">
        <v>877</v>
      </c>
      <c r="F867" s="85" t="s">
        <v>926</v>
      </c>
      <c r="G867" s="86" t="s">
        <v>13</v>
      </c>
    </row>
    <row r="868" ht="24.9" customHeight="1" spans="2:7">
      <c r="B868" s="59" t="s">
        <v>928</v>
      </c>
      <c r="C868" s="1" t="s">
        <v>15</v>
      </c>
      <c r="D868" s="5">
        <v>5228.4</v>
      </c>
      <c r="E868" s="85" t="s">
        <v>877</v>
      </c>
      <c r="F868" s="85" t="s">
        <v>926</v>
      </c>
      <c r="G868" s="86" t="s">
        <v>13</v>
      </c>
    </row>
    <row r="869" ht="24.9" customHeight="1" spans="2:7">
      <c r="B869" s="59" t="s">
        <v>929</v>
      </c>
      <c r="C869" s="1" t="s">
        <v>10</v>
      </c>
      <c r="D869" s="5">
        <v>7843.2</v>
      </c>
      <c r="E869" s="85" t="s">
        <v>877</v>
      </c>
      <c r="F869" s="85" t="s">
        <v>926</v>
      </c>
      <c r="G869" s="86" t="s">
        <v>13</v>
      </c>
    </row>
    <row r="870" ht="24.9" customHeight="1" spans="2:7">
      <c r="B870" s="59" t="s">
        <v>930</v>
      </c>
      <c r="C870" s="1" t="s">
        <v>15</v>
      </c>
      <c r="D870" s="5">
        <v>7843.2</v>
      </c>
      <c r="E870" s="85" t="s">
        <v>877</v>
      </c>
      <c r="F870" s="85" t="s">
        <v>926</v>
      </c>
      <c r="G870" s="86" t="s">
        <v>13</v>
      </c>
    </row>
    <row r="871" ht="24.9" customHeight="1" spans="2:7">
      <c r="B871" s="32" t="s">
        <v>931</v>
      </c>
      <c r="C871" s="1" t="s">
        <v>15</v>
      </c>
      <c r="D871" s="5">
        <v>8251.71</v>
      </c>
      <c r="E871" s="37" t="s">
        <v>877</v>
      </c>
      <c r="F871" s="37" t="s">
        <v>910</v>
      </c>
      <c r="G871" s="86" t="s">
        <v>13</v>
      </c>
    </row>
    <row r="872" ht="24.9" customHeight="1" spans="2:7">
      <c r="B872" s="65" t="s">
        <v>932</v>
      </c>
      <c r="C872" s="1" t="s">
        <v>15</v>
      </c>
      <c r="D872" s="5">
        <v>7474.32</v>
      </c>
      <c r="E872" s="37" t="s">
        <v>877</v>
      </c>
      <c r="F872" s="37" t="s">
        <v>910</v>
      </c>
      <c r="G872" s="86" t="s">
        <v>13</v>
      </c>
    </row>
    <row r="873" ht="24.9" customHeight="1" spans="2:7">
      <c r="B873" s="65" t="s">
        <v>933</v>
      </c>
      <c r="C873" s="1" t="s">
        <v>15</v>
      </c>
      <c r="D873" s="5">
        <v>8715.6</v>
      </c>
      <c r="E873" s="37" t="s">
        <v>877</v>
      </c>
      <c r="F873" s="37" t="s">
        <v>910</v>
      </c>
      <c r="G873" s="86" t="s">
        <v>13</v>
      </c>
    </row>
    <row r="874" ht="24.9" customHeight="1" spans="2:7">
      <c r="B874" s="65" t="s">
        <v>934</v>
      </c>
      <c r="C874" s="1" t="s">
        <v>15</v>
      </c>
      <c r="D874" s="5">
        <v>9995.31</v>
      </c>
      <c r="E874" s="37" t="s">
        <v>877</v>
      </c>
      <c r="F874" s="37" t="s">
        <v>910</v>
      </c>
      <c r="G874" s="86" t="s">
        <v>13</v>
      </c>
    </row>
    <row r="875" ht="24.9" customHeight="1" spans="2:7">
      <c r="B875" s="65" t="s">
        <v>935</v>
      </c>
      <c r="C875" s="1" t="s">
        <v>15</v>
      </c>
      <c r="D875" s="5">
        <v>3023.31</v>
      </c>
      <c r="E875" s="37" t="s">
        <v>877</v>
      </c>
      <c r="F875" s="37" t="s">
        <v>910</v>
      </c>
      <c r="G875" s="86" t="s">
        <v>13</v>
      </c>
    </row>
    <row r="876" ht="24.9" customHeight="1" spans="2:7">
      <c r="B876" s="65" t="s">
        <v>936</v>
      </c>
      <c r="C876" s="1" t="s">
        <v>15</v>
      </c>
      <c r="D876" s="5">
        <v>8242.68</v>
      </c>
      <c r="E876" s="37" t="s">
        <v>877</v>
      </c>
      <c r="F876" s="37" t="s">
        <v>910</v>
      </c>
      <c r="G876" s="86" t="s">
        <v>13</v>
      </c>
    </row>
    <row r="877" ht="24.9" customHeight="1" spans="2:7">
      <c r="B877" s="65" t="s">
        <v>937</v>
      </c>
      <c r="C877" s="1" t="s">
        <v>15</v>
      </c>
      <c r="D877" s="5">
        <v>5228.4</v>
      </c>
      <c r="E877" s="37" t="s">
        <v>877</v>
      </c>
      <c r="F877" s="37" t="s">
        <v>910</v>
      </c>
      <c r="G877" s="86" t="s">
        <v>13</v>
      </c>
    </row>
    <row r="878" ht="24.9" customHeight="1" spans="2:7">
      <c r="B878" s="65" t="s">
        <v>938</v>
      </c>
      <c r="C878" s="1" t="s">
        <v>15</v>
      </c>
      <c r="D878" s="5">
        <v>5228.4</v>
      </c>
      <c r="E878" s="37" t="s">
        <v>877</v>
      </c>
      <c r="F878" s="37" t="s">
        <v>910</v>
      </c>
      <c r="G878" s="86" t="s">
        <v>13</v>
      </c>
    </row>
    <row r="879" ht="24.9" customHeight="1" spans="2:7">
      <c r="B879" s="65" t="s">
        <v>939</v>
      </c>
      <c r="C879" s="1" t="s">
        <v>15</v>
      </c>
      <c r="D879" s="5">
        <v>8715.6</v>
      </c>
      <c r="E879" s="37" t="s">
        <v>877</v>
      </c>
      <c r="F879" s="37" t="s">
        <v>910</v>
      </c>
      <c r="G879" s="86" t="s">
        <v>13</v>
      </c>
    </row>
    <row r="880" ht="24.9" customHeight="1" spans="2:7">
      <c r="B880" s="65" t="s">
        <v>940</v>
      </c>
      <c r="C880" s="1" t="s">
        <v>10</v>
      </c>
      <c r="D880" s="5">
        <v>11298.48</v>
      </c>
      <c r="E880" s="37" t="s">
        <v>877</v>
      </c>
      <c r="F880" s="37" t="s">
        <v>910</v>
      </c>
      <c r="G880" s="86" t="s">
        <v>13</v>
      </c>
    </row>
    <row r="881" ht="24.9" customHeight="1" spans="2:7">
      <c r="B881" s="54" t="s">
        <v>941</v>
      </c>
      <c r="C881" s="1" t="s">
        <v>15</v>
      </c>
      <c r="D881" s="5">
        <v>5228.4</v>
      </c>
      <c r="E881" s="85" t="s">
        <v>877</v>
      </c>
      <c r="F881" s="85" t="s">
        <v>942</v>
      </c>
      <c r="G881" s="86" t="s">
        <v>13</v>
      </c>
    </row>
    <row r="882" ht="24.9" customHeight="1" spans="2:7">
      <c r="B882" s="88" t="s">
        <v>943</v>
      </c>
      <c r="C882" s="1" t="s">
        <v>15</v>
      </c>
      <c r="D882" s="5">
        <v>7474.32</v>
      </c>
      <c r="E882" s="85" t="s">
        <v>877</v>
      </c>
      <c r="F882" s="85" t="s">
        <v>942</v>
      </c>
      <c r="G882" s="86" t="s">
        <v>13</v>
      </c>
    </row>
    <row r="883" ht="24.9" customHeight="1" spans="2:7">
      <c r="B883" s="54" t="s">
        <v>944</v>
      </c>
      <c r="C883" s="1" t="s">
        <v>15</v>
      </c>
      <c r="D883" s="5">
        <v>8251.71</v>
      </c>
      <c r="E883" s="85" t="s">
        <v>877</v>
      </c>
      <c r="F883" s="85" t="s">
        <v>942</v>
      </c>
      <c r="G883" s="86" t="s">
        <v>13</v>
      </c>
    </row>
    <row r="884" ht="24.9" customHeight="1" spans="2:7">
      <c r="B884" s="54" t="s">
        <v>945</v>
      </c>
      <c r="C884" s="1" t="s">
        <v>10</v>
      </c>
      <c r="D884" s="5">
        <v>8715.6</v>
      </c>
      <c r="E884" s="85" t="s">
        <v>877</v>
      </c>
      <c r="F884" s="85" t="s">
        <v>942</v>
      </c>
      <c r="G884" s="86" t="s">
        <v>13</v>
      </c>
    </row>
    <row r="885" ht="24.9" customHeight="1" spans="2:7">
      <c r="B885" s="54" t="s">
        <v>946</v>
      </c>
      <c r="C885" s="1" t="s">
        <v>15</v>
      </c>
      <c r="D885" s="5">
        <v>8720.01</v>
      </c>
      <c r="E885" s="85" t="s">
        <v>877</v>
      </c>
      <c r="F885" s="85" t="s">
        <v>942</v>
      </c>
      <c r="G885" s="86" t="s">
        <v>13</v>
      </c>
    </row>
    <row r="886" ht="24.9" customHeight="1" spans="2:7">
      <c r="B886" s="88" t="s">
        <v>947</v>
      </c>
      <c r="C886" s="1" t="s">
        <v>15</v>
      </c>
      <c r="D886" s="5">
        <v>11738.91</v>
      </c>
      <c r="E886" s="85" t="s">
        <v>877</v>
      </c>
      <c r="F886" s="85" t="s">
        <v>942</v>
      </c>
      <c r="G886" s="86" t="s">
        <v>13</v>
      </c>
    </row>
    <row r="887" ht="24.9" customHeight="1" spans="2:7">
      <c r="B887" s="54" t="s">
        <v>948</v>
      </c>
      <c r="C887" s="1" t="s">
        <v>15</v>
      </c>
      <c r="D887" s="5">
        <v>7474.32</v>
      </c>
      <c r="E887" s="85" t="s">
        <v>877</v>
      </c>
      <c r="F887" s="85" t="s">
        <v>942</v>
      </c>
      <c r="G887" s="86" t="s">
        <v>13</v>
      </c>
    </row>
    <row r="888" ht="24.9" customHeight="1" spans="2:7">
      <c r="B888" s="54" t="s">
        <v>949</v>
      </c>
      <c r="C888" s="1" t="s">
        <v>15</v>
      </c>
      <c r="D888" s="5">
        <v>8242.68</v>
      </c>
      <c r="E888" s="85" t="s">
        <v>877</v>
      </c>
      <c r="F888" s="85" t="s">
        <v>942</v>
      </c>
      <c r="G888" s="86" t="s">
        <v>13</v>
      </c>
    </row>
    <row r="889" ht="24.9" customHeight="1" spans="2:7">
      <c r="B889" s="59" t="s">
        <v>950</v>
      </c>
      <c r="C889" s="1" t="s">
        <v>15</v>
      </c>
      <c r="D889" s="5">
        <v>7843.2</v>
      </c>
      <c r="E889" s="85" t="s">
        <v>877</v>
      </c>
      <c r="F889" s="85" t="s">
        <v>942</v>
      </c>
      <c r="G889" s="86" t="s">
        <v>13</v>
      </c>
    </row>
    <row r="890" ht="24.9" customHeight="1" spans="2:7">
      <c r="B890" s="63" t="s">
        <v>951</v>
      </c>
      <c r="C890" s="1" t="s">
        <v>15</v>
      </c>
      <c r="D890" s="5">
        <v>10954.8</v>
      </c>
      <c r="E890" s="85" t="s">
        <v>877</v>
      </c>
      <c r="F890" s="85" t="s">
        <v>942</v>
      </c>
      <c r="G890" s="86" t="s">
        <v>13</v>
      </c>
    </row>
    <row r="891" ht="24.9" customHeight="1" spans="2:7">
      <c r="B891" s="63" t="s">
        <v>952</v>
      </c>
      <c r="C891" s="1" t="s">
        <v>10</v>
      </c>
      <c r="D891" s="5">
        <v>5228.4</v>
      </c>
      <c r="E891" s="85" t="s">
        <v>877</v>
      </c>
      <c r="F891" s="85" t="s">
        <v>942</v>
      </c>
      <c r="G891" s="86" t="s">
        <v>13</v>
      </c>
    </row>
    <row r="892" ht="24.9" customHeight="1" spans="2:7">
      <c r="B892" s="63" t="s">
        <v>953</v>
      </c>
      <c r="C892" s="1" t="s">
        <v>15</v>
      </c>
      <c r="D892" s="5">
        <v>4019.2</v>
      </c>
      <c r="E892" s="85" t="s">
        <v>877</v>
      </c>
      <c r="F892" s="85" t="s">
        <v>954</v>
      </c>
      <c r="G892" s="86" t="s">
        <v>13</v>
      </c>
    </row>
    <row r="893" ht="24.9" customHeight="1" spans="2:7">
      <c r="B893" s="63" t="s">
        <v>955</v>
      </c>
      <c r="C893" s="1" t="s">
        <v>10</v>
      </c>
      <c r="D893" s="5">
        <v>8251.71</v>
      </c>
      <c r="E893" s="85" t="s">
        <v>877</v>
      </c>
      <c r="F893" s="85" t="s">
        <v>954</v>
      </c>
      <c r="G893" s="86" t="s">
        <v>13</v>
      </c>
    </row>
    <row r="894" ht="24.9" customHeight="1" spans="2:7">
      <c r="B894" s="63" t="s">
        <v>956</v>
      </c>
      <c r="C894" s="1" t="s">
        <v>15</v>
      </c>
      <c r="D894" s="5">
        <v>7474.32</v>
      </c>
      <c r="E894" s="85" t="s">
        <v>877</v>
      </c>
      <c r="F894" s="85" t="s">
        <v>954</v>
      </c>
      <c r="G894" s="86" t="s">
        <v>13</v>
      </c>
    </row>
    <row r="895" ht="24.9" customHeight="1" spans="2:7">
      <c r="B895" s="63" t="s">
        <v>957</v>
      </c>
      <c r="C895" s="1" t="s">
        <v>10</v>
      </c>
      <c r="D895" s="5">
        <v>6028.8</v>
      </c>
      <c r="E895" s="85" t="s">
        <v>877</v>
      </c>
      <c r="F895" s="85" t="s">
        <v>954</v>
      </c>
      <c r="G895" s="86" t="s">
        <v>13</v>
      </c>
    </row>
    <row r="896" ht="24.9" customHeight="1" spans="2:7">
      <c r="B896" s="63" t="s">
        <v>958</v>
      </c>
      <c r="C896" s="1" t="s">
        <v>15</v>
      </c>
      <c r="D896" s="5">
        <v>3767.95</v>
      </c>
      <c r="E896" s="85" t="s">
        <v>877</v>
      </c>
      <c r="F896" s="85" t="s">
        <v>954</v>
      </c>
      <c r="G896" s="86" t="s">
        <v>13</v>
      </c>
    </row>
    <row r="897" ht="24.9" customHeight="1" spans="2:7">
      <c r="B897" s="63" t="s">
        <v>959</v>
      </c>
      <c r="C897" s="1" t="s">
        <v>15</v>
      </c>
      <c r="D897" s="5">
        <v>11738.91</v>
      </c>
      <c r="E897" s="85" t="s">
        <v>877</v>
      </c>
      <c r="F897" s="85" t="s">
        <v>954</v>
      </c>
      <c r="G897" s="86" t="s">
        <v>13</v>
      </c>
    </row>
    <row r="898" ht="24.9" customHeight="1" spans="2:7">
      <c r="B898" s="63" t="s">
        <v>960</v>
      </c>
      <c r="C898" s="1" t="s">
        <v>10</v>
      </c>
      <c r="D898" s="5">
        <v>10961.52</v>
      </c>
      <c r="E898" s="85" t="s">
        <v>877</v>
      </c>
      <c r="F898" s="85" t="s">
        <v>954</v>
      </c>
      <c r="G898" s="86" t="s">
        <v>13</v>
      </c>
    </row>
    <row r="899" ht="24.9" customHeight="1" spans="2:7">
      <c r="B899" s="63" t="s">
        <v>961</v>
      </c>
      <c r="C899" s="1" t="s">
        <v>15</v>
      </c>
      <c r="D899" s="5">
        <v>8251.71</v>
      </c>
      <c r="E899" s="85" t="s">
        <v>877</v>
      </c>
      <c r="F899" s="85" t="s">
        <v>954</v>
      </c>
      <c r="G899" s="86" t="s">
        <v>13</v>
      </c>
    </row>
    <row r="900" ht="24.9" customHeight="1" spans="2:7">
      <c r="B900" s="63" t="s">
        <v>962</v>
      </c>
      <c r="C900" s="1" t="s">
        <v>15</v>
      </c>
      <c r="D900" s="5">
        <v>11738.91</v>
      </c>
      <c r="E900" s="85" t="s">
        <v>877</v>
      </c>
      <c r="F900" s="85" t="s">
        <v>954</v>
      </c>
      <c r="G900" s="86" t="s">
        <v>13</v>
      </c>
    </row>
    <row r="901" ht="24.9" customHeight="1" spans="2:7">
      <c r="B901" s="63" t="s">
        <v>552</v>
      </c>
      <c r="C901" s="1" t="s">
        <v>15</v>
      </c>
      <c r="D901" s="5">
        <v>7474.3</v>
      </c>
      <c r="E901" s="60" t="s">
        <v>877</v>
      </c>
      <c r="F901" s="60" t="s">
        <v>887</v>
      </c>
      <c r="G901" s="61" t="s">
        <v>13</v>
      </c>
    </row>
    <row r="902" ht="24.9" customHeight="1" spans="2:7">
      <c r="B902" s="63" t="s">
        <v>398</v>
      </c>
      <c r="C902" s="1" t="s">
        <v>15</v>
      </c>
      <c r="D902" s="5">
        <v>8251.71</v>
      </c>
      <c r="E902" s="60" t="s">
        <v>877</v>
      </c>
      <c r="F902" s="60" t="s">
        <v>887</v>
      </c>
      <c r="G902" s="61" t="s">
        <v>13</v>
      </c>
    </row>
    <row r="903" ht="24.9" customHeight="1" spans="2:7">
      <c r="B903" s="63" t="s">
        <v>963</v>
      </c>
      <c r="C903" s="1" t="s">
        <v>10</v>
      </c>
      <c r="D903" s="5">
        <v>8251.71</v>
      </c>
      <c r="E903" s="60" t="s">
        <v>877</v>
      </c>
      <c r="F903" s="60" t="s">
        <v>887</v>
      </c>
      <c r="G903" s="61" t="s">
        <v>13</v>
      </c>
    </row>
    <row r="904" ht="24.9" customHeight="1" spans="2:7">
      <c r="B904" s="63" t="s">
        <v>964</v>
      </c>
      <c r="C904" s="1" t="s">
        <v>10</v>
      </c>
      <c r="D904" s="5">
        <v>11738.91</v>
      </c>
      <c r="E904" s="60" t="s">
        <v>877</v>
      </c>
      <c r="F904" s="60" t="s">
        <v>887</v>
      </c>
      <c r="G904" s="61" t="s">
        <v>13</v>
      </c>
    </row>
    <row r="905" ht="24.9" customHeight="1" spans="2:7">
      <c r="B905" s="63" t="s">
        <v>965</v>
      </c>
      <c r="C905" s="1" t="s">
        <v>10</v>
      </c>
      <c r="D905" s="5">
        <v>8251.71</v>
      </c>
      <c r="E905" s="60" t="s">
        <v>877</v>
      </c>
      <c r="F905" s="60" t="s">
        <v>887</v>
      </c>
      <c r="G905" s="61" t="s">
        <v>13</v>
      </c>
    </row>
    <row r="906" ht="24.9" customHeight="1" spans="2:7">
      <c r="B906" s="63" t="s">
        <v>966</v>
      </c>
      <c r="C906" s="1" t="s">
        <v>15</v>
      </c>
      <c r="D906" s="5">
        <v>8612.4</v>
      </c>
      <c r="E906" s="60" t="s">
        <v>877</v>
      </c>
      <c r="F906" s="60" t="s">
        <v>887</v>
      </c>
      <c r="G906" s="61" t="s">
        <v>13</v>
      </c>
    </row>
    <row r="907" ht="24.9" customHeight="1" spans="2:7">
      <c r="B907" s="63" t="s">
        <v>967</v>
      </c>
      <c r="C907" s="1" t="s">
        <v>10</v>
      </c>
      <c r="D907" s="5">
        <v>8715.6</v>
      </c>
      <c r="E907" s="60" t="s">
        <v>877</v>
      </c>
      <c r="F907" s="60" t="s">
        <v>887</v>
      </c>
      <c r="G907" s="61" t="s">
        <v>13</v>
      </c>
    </row>
    <row r="908" ht="24.9" customHeight="1" spans="2:7">
      <c r="B908" s="63" t="s">
        <v>968</v>
      </c>
      <c r="C908" s="1" t="s">
        <v>10</v>
      </c>
      <c r="D908" s="5">
        <v>8715.6</v>
      </c>
      <c r="E908" s="60" t="s">
        <v>877</v>
      </c>
      <c r="F908" s="60" t="s">
        <v>887</v>
      </c>
      <c r="G908" s="61" t="s">
        <v>13</v>
      </c>
    </row>
    <row r="909" ht="24.9" customHeight="1" spans="2:7">
      <c r="B909" s="63" t="s">
        <v>969</v>
      </c>
      <c r="C909" s="1" t="s">
        <v>15</v>
      </c>
      <c r="D909" s="5">
        <v>10961.52</v>
      </c>
      <c r="E909" s="60" t="s">
        <v>877</v>
      </c>
      <c r="F909" s="60" t="s">
        <v>887</v>
      </c>
      <c r="G909" s="61" t="s">
        <v>13</v>
      </c>
    </row>
    <row r="910" ht="24.9" customHeight="1" spans="2:7">
      <c r="B910" s="63" t="s">
        <v>970</v>
      </c>
      <c r="C910" s="1" t="s">
        <v>15</v>
      </c>
      <c r="D910" s="5">
        <v>11738.91</v>
      </c>
      <c r="E910" s="60" t="s">
        <v>877</v>
      </c>
      <c r="F910" s="60" t="s">
        <v>887</v>
      </c>
      <c r="G910" s="61" t="s">
        <v>13</v>
      </c>
    </row>
    <row r="911" ht="24.9" customHeight="1" spans="2:7">
      <c r="B911" s="59" t="s">
        <v>971</v>
      </c>
      <c r="C911" s="1" t="s">
        <v>15</v>
      </c>
      <c r="D911" s="5">
        <v>5228.4</v>
      </c>
      <c r="E911" s="60" t="s">
        <v>877</v>
      </c>
      <c r="F911" s="60" t="s">
        <v>926</v>
      </c>
      <c r="G911" s="61" t="s">
        <v>13</v>
      </c>
    </row>
    <row r="912" ht="24.9" customHeight="1" spans="2:7">
      <c r="B912" s="59" t="s">
        <v>972</v>
      </c>
      <c r="C912" s="1" t="s">
        <v>10</v>
      </c>
      <c r="D912" s="5">
        <v>8715.6</v>
      </c>
      <c r="E912" s="60" t="s">
        <v>877</v>
      </c>
      <c r="F912" s="60" t="s">
        <v>926</v>
      </c>
      <c r="G912" s="61" t="s">
        <v>13</v>
      </c>
    </row>
    <row r="913" ht="24.9" customHeight="1" spans="2:7">
      <c r="B913" s="59" t="s">
        <v>973</v>
      </c>
      <c r="C913" s="1" t="s">
        <v>10</v>
      </c>
      <c r="D913" s="5">
        <v>8683.68</v>
      </c>
      <c r="E913" s="60" t="s">
        <v>877</v>
      </c>
      <c r="F913" s="60" t="s">
        <v>926</v>
      </c>
      <c r="G913" s="61" t="s">
        <v>13</v>
      </c>
    </row>
    <row r="914" ht="24.9" customHeight="1" spans="2:7">
      <c r="B914" s="59" t="s">
        <v>974</v>
      </c>
      <c r="C914" s="1" t="s">
        <v>15</v>
      </c>
      <c r="D914" s="5">
        <v>8715.6</v>
      </c>
      <c r="E914" s="85" t="s">
        <v>877</v>
      </c>
      <c r="F914" s="85" t="s">
        <v>926</v>
      </c>
      <c r="G914" s="86" t="s">
        <v>13</v>
      </c>
    </row>
    <row r="915" ht="24.9" customHeight="1" spans="2:7">
      <c r="B915" s="59" t="s">
        <v>975</v>
      </c>
      <c r="C915" s="1" t="s">
        <v>10</v>
      </c>
      <c r="D915" s="5">
        <v>5228.4</v>
      </c>
      <c r="E915" s="60" t="s">
        <v>877</v>
      </c>
      <c r="F915" s="60" t="s">
        <v>899</v>
      </c>
      <c r="G915" s="61" t="s">
        <v>13</v>
      </c>
    </row>
    <row r="916" ht="24.9" customHeight="1" spans="2:7">
      <c r="B916" s="59" t="s">
        <v>976</v>
      </c>
      <c r="C916" s="1" t="s">
        <v>10</v>
      </c>
      <c r="D916" s="5">
        <v>5228.4</v>
      </c>
      <c r="E916" s="60" t="s">
        <v>877</v>
      </c>
      <c r="F916" s="60" t="s">
        <v>899</v>
      </c>
      <c r="G916" s="61" t="s">
        <v>13</v>
      </c>
    </row>
    <row r="917" ht="24.9" customHeight="1" spans="2:7">
      <c r="B917" s="59" t="s">
        <v>977</v>
      </c>
      <c r="C917" s="1" t="s">
        <v>15</v>
      </c>
      <c r="D917" s="5">
        <v>8683.68</v>
      </c>
      <c r="E917" s="60" t="s">
        <v>877</v>
      </c>
      <c r="F917" s="60" t="s">
        <v>899</v>
      </c>
      <c r="G917" s="61" t="s">
        <v>13</v>
      </c>
    </row>
    <row r="918" ht="24.9" customHeight="1" spans="2:7">
      <c r="B918" s="59" t="s">
        <v>978</v>
      </c>
      <c r="C918" s="1" t="s">
        <v>10</v>
      </c>
      <c r="D918" s="5">
        <v>11738.91</v>
      </c>
      <c r="E918" s="89" t="s">
        <v>877</v>
      </c>
      <c r="F918" s="89" t="s">
        <v>899</v>
      </c>
      <c r="G918" s="90" t="s">
        <v>13</v>
      </c>
    </row>
    <row r="919" ht="24.9" customHeight="1" spans="2:7">
      <c r="B919" s="59" t="s">
        <v>979</v>
      </c>
      <c r="C919" s="1" t="s">
        <v>15</v>
      </c>
      <c r="D919" s="5">
        <v>5228.4</v>
      </c>
      <c r="E919" s="60" t="s">
        <v>877</v>
      </c>
      <c r="F919" s="60" t="s">
        <v>899</v>
      </c>
      <c r="G919" s="61" t="s">
        <v>13</v>
      </c>
    </row>
    <row r="920" ht="24.9" customHeight="1" spans="2:7">
      <c r="B920" s="63" t="s">
        <v>980</v>
      </c>
      <c r="C920" s="1" t="s">
        <v>15</v>
      </c>
      <c r="D920" s="5">
        <v>8715.6</v>
      </c>
      <c r="E920" s="60" t="s">
        <v>877</v>
      </c>
      <c r="F920" s="60" t="s">
        <v>954</v>
      </c>
      <c r="G920" s="61" t="s">
        <v>13</v>
      </c>
    </row>
    <row r="921" ht="24.9" customHeight="1" spans="2:7">
      <c r="B921" s="63" t="s">
        <v>981</v>
      </c>
      <c r="C921" s="1" t="s">
        <v>10</v>
      </c>
      <c r="D921" s="5">
        <v>8715.6</v>
      </c>
      <c r="E921" s="85" t="s">
        <v>877</v>
      </c>
      <c r="F921" s="85" t="s">
        <v>954</v>
      </c>
      <c r="G921" s="86" t="s">
        <v>13</v>
      </c>
    </row>
    <row r="922" ht="24.9" customHeight="1" spans="2:7">
      <c r="B922" s="63" t="s">
        <v>982</v>
      </c>
      <c r="C922" s="1" t="s">
        <v>10</v>
      </c>
      <c r="D922" s="5">
        <v>9217.92</v>
      </c>
      <c r="E922" s="85" t="s">
        <v>877</v>
      </c>
      <c r="F922" s="85" t="s">
        <v>954</v>
      </c>
      <c r="G922" s="86" t="s">
        <v>13</v>
      </c>
    </row>
    <row r="923" ht="24.9" customHeight="1" spans="2:7">
      <c r="B923" s="63" t="s">
        <v>983</v>
      </c>
      <c r="C923" s="1" t="s">
        <v>15</v>
      </c>
      <c r="D923" s="5">
        <v>10089.12</v>
      </c>
      <c r="E923" s="85" t="s">
        <v>877</v>
      </c>
      <c r="F923" s="85" t="s">
        <v>954</v>
      </c>
      <c r="G923" s="86" t="s">
        <v>13</v>
      </c>
    </row>
    <row r="924" ht="24.9" customHeight="1" spans="2:7">
      <c r="B924" s="63" t="s">
        <v>984</v>
      </c>
      <c r="C924" s="1" t="s">
        <v>10</v>
      </c>
      <c r="D924" s="5">
        <v>11738.91</v>
      </c>
      <c r="E924" s="85" t="s">
        <v>877</v>
      </c>
      <c r="F924" s="85" t="s">
        <v>954</v>
      </c>
      <c r="G924" s="86" t="s">
        <v>13</v>
      </c>
    </row>
    <row r="925" ht="24.9" customHeight="1" spans="2:7">
      <c r="B925" s="63" t="s">
        <v>985</v>
      </c>
      <c r="C925" s="1" t="s">
        <v>10</v>
      </c>
      <c r="D925" s="5">
        <v>2245.9</v>
      </c>
      <c r="E925" s="85" t="s">
        <v>877</v>
      </c>
      <c r="F925" s="85" t="s">
        <v>954</v>
      </c>
      <c r="G925" s="86" t="s">
        <v>13</v>
      </c>
    </row>
    <row r="926" ht="24.9" customHeight="1" spans="2:7">
      <c r="B926" s="63" t="s">
        <v>986</v>
      </c>
      <c r="C926" s="1" t="s">
        <v>15</v>
      </c>
      <c r="D926" s="5">
        <v>5228.4</v>
      </c>
      <c r="E926" s="85" t="s">
        <v>877</v>
      </c>
      <c r="F926" s="85" t="s">
        <v>954</v>
      </c>
      <c r="G926" s="86" t="s">
        <v>13</v>
      </c>
    </row>
    <row r="927" ht="24.9" customHeight="1" spans="2:7">
      <c r="B927" s="63" t="s">
        <v>987</v>
      </c>
      <c r="C927" s="1" t="s">
        <v>15</v>
      </c>
      <c r="D927" s="5">
        <v>7898.16</v>
      </c>
      <c r="E927" s="85" t="s">
        <v>877</v>
      </c>
      <c r="F927" s="85" t="s">
        <v>954</v>
      </c>
      <c r="G927" s="86" t="s">
        <v>13</v>
      </c>
    </row>
    <row r="928" ht="24.9" customHeight="1" spans="2:7">
      <c r="B928" s="63" t="s">
        <v>988</v>
      </c>
      <c r="C928" s="1" t="s">
        <v>15</v>
      </c>
      <c r="D928" s="5">
        <v>10961.52</v>
      </c>
      <c r="E928" s="85" t="s">
        <v>877</v>
      </c>
      <c r="F928" s="85" t="s">
        <v>954</v>
      </c>
      <c r="G928" s="86" t="s">
        <v>13</v>
      </c>
    </row>
    <row r="929" ht="24.9" customHeight="1" spans="2:7">
      <c r="B929" s="59" t="s">
        <v>989</v>
      </c>
      <c r="C929" s="1" t="s">
        <v>10</v>
      </c>
      <c r="D929" s="5">
        <v>5023.9</v>
      </c>
      <c r="E929" s="85" t="s">
        <v>877</v>
      </c>
      <c r="F929" s="85" t="s">
        <v>954</v>
      </c>
      <c r="G929" s="86" t="s">
        <v>13</v>
      </c>
    </row>
    <row r="930" ht="24.9" customHeight="1" spans="2:7">
      <c r="B930" s="91" t="s">
        <v>990</v>
      </c>
      <c r="C930" s="1" t="s">
        <v>10</v>
      </c>
      <c r="D930" s="5">
        <v>5228.4</v>
      </c>
      <c r="E930" s="85" t="s">
        <v>877</v>
      </c>
      <c r="F930" s="85" t="s">
        <v>954</v>
      </c>
      <c r="G930" s="86" t="s">
        <v>13</v>
      </c>
    </row>
    <row r="931" ht="24.9" customHeight="1" spans="2:7">
      <c r="B931" s="59" t="s">
        <v>991</v>
      </c>
      <c r="C931" s="1" t="s">
        <v>10</v>
      </c>
      <c r="D931" s="5">
        <v>7474.32</v>
      </c>
      <c r="E931" s="85" t="s">
        <v>877</v>
      </c>
      <c r="F931" s="85" t="s">
        <v>992</v>
      </c>
      <c r="G931" s="86" t="s">
        <v>13</v>
      </c>
    </row>
    <row r="932" ht="24.9" customHeight="1" spans="2:7">
      <c r="B932" s="59" t="s">
        <v>993</v>
      </c>
      <c r="C932" s="1" t="s">
        <v>10</v>
      </c>
      <c r="D932" s="5">
        <v>8251.71</v>
      </c>
      <c r="E932" s="85" t="s">
        <v>877</v>
      </c>
      <c r="F932" s="85" t="s">
        <v>992</v>
      </c>
      <c r="G932" s="86" t="s">
        <v>13</v>
      </c>
    </row>
    <row r="933" ht="24.9" customHeight="1" spans="2:7">
      <c r="B933" s="62" t="s">
        <v>994</v>
      </c>
      <c r="C933" s="1" t="s">
        <v>10</v>
      </c>
      <c r="D933" s="5">
        <v>8251.71</v>
      </c>
      <c r="E933" s="85" t="s">
        <v>877</v>
      </c>
      <c r="F933" s="85" t="s">
        <v>992</v>
      </c>
      <c r="G933" s="86" t="s">
        <v>13</v>
      </c>
    </row>
    <row r="934" ht="24.9" customHeight="1" spans="2:7">
      <c r="B934" s="62" t="s">
        <v>995</v>
      </c>
      <c r="C934" s="1" t="s">
        <v>15</v>
      </c>
      <c r="D934" s="5">
        <v>5228.4</v>
      </c>
      <c r="E934" s="85" t="s">
        <v>877</v>
      </c>
      <c r="F934" s="85" t="s">
        <v>992</v>
      </c>
      <c r="G934" s="86" t="s">
        <v>13</v>
      </c>
    </row>
    <row r="935" ht="24.9" customHeight="1" spans="2:7">
      <c r="B935" s="62" t="s">
        <v>996</v>
      </c>
      <c r="C935" s="1" t="s">
        <v>15</v>
      </c>
      <c r="D935" s="5">
        <v>8251.71</v>
      </c>
      <c r="E935" s="85" t="s">
        <v>877</v>
      </c>
      <c r="F935" s="85" t="s">
        <v>992</v>
      </c>
      <c r="G935" s="86" t="s">
        <v>13</v>
      </c>
    </row>
    <row r="936" ht="24.9" customHeight="1" spans="2:7">
      <c r="B936" s="63" t="s">
        <v>997</v>
      </c>
      <c r="C936" s="1" t="s">
        <v>15</v>
      </c>
      <c r="D936" s="5">
        <v>8715.6</v>
      </c>
      <c r="E936" s="85" t="s">
        <v>877</v>
      </c>
      <c r="F936" s="85" t="s">
        <v>887</v>
      </c>
      <c r="G936" s="86" t="s">
        <v>13</v>
      </c>
    </row>
    <row r="937" ht="24.9" customHeight="1" spans="2:7">
      <c r="B937" s="63" t="s">
        <v>998</v>
      </c>
      <c r="C937" s="1" t="s">
        <v>10</v>
      </c>
      <c r="D937" s="5">
        <v>10961.52</v>
      </c>
      <c r="E937" s="92" t="s">
        <v>877</v>
      </c>
      <c r="F937" s="92" t="s">
        <v>887</v>
      </c>
      <c r="G937" s="86" t="s">
        <v>13</v>
      </c>
    </row>
    <row r="938" ht="24.9" customHeight="1" spans="2:7">
      <c r="B938" s="63" t="s">
        <v>999</v>
      </c>
      <c r="C938" s="1" t="s">
        <v>10</v>
      </c>
      <c r="D938" s="5">
        <v>8251.71</v>
      </c>
      <c r="E938" s="92" t="s">
        <v>877</v>
      </c>
      <c r="F938" s="92" t="s">
        <v>887</v>
      </c>
      <c r="G938" s="86" t="s">
        <v>13</v>
      </c>
    </row>
    <row r="939" ht="24.9" customHeight="1" spans="2:7">
      <c r="B939" s="63" t="s">
        <v>1000</v>
      </c>
      <c r="C939" s="1" t="s">
        <v>10</v>
      </c>
      <c r="D939" s="5">
        <v>11738.91</v>
      </c>
      <c r="E939" s="92" t="s">
        <v>877</v>
      </c>
      <c r="F939" s="92" t="s">
        <v>887</v>
      </c>
      <c r="G939" s="86" t="s">
        <v>13</v>
      </c>
    </row>
    <row r="940" ht="24.9" customHeight="1" spans="2:7">
      <c r="B940" s="63" t="s">
        <v>1001</v>
      </c>
      <c r="C940" s="1" t="s">
        <v>15</v>
      </c>
      <c r="D940" s="5">
        <v>11738.91</v>
      </c>
      <c r="E940" s="92" t="s">
        <v>877</v>
      </c>
      <c r="F940" s="92" t="s">
        <v>887</v>
      </c>
      <c r="G940" s="86" t="s">
        <v>13</v>
      </c>
    </row>
    <row r="941" ht="24.9" customHeight="1" spans="2:7">
      <c r="B941" s="93" t="s">
        <v>1002</v>
      </c>
      <c r="C941" s="1" t="s">
        <v>15</v>
      </c>
      <c r="D941" s="5">
        <v>6459.3</v>
      </c>
      <c r="E941" s="60" t="s">
        <v>877</v>
      </c>
      <c r="F941" s="60" t="s">
        <v>942</v>
      </c>
      <c r="G941" s="61" t="s">
        <v>13</v>
      </c>
    </row>
    <row r="942" ht="24.9" customHeight="1" spans="2:7">
      <c r="B942" s="59" t="s">
        <v>1003</v>
      </c>
      <c r="C942" s="1" t="s">
        <v>10</v>
      </c>
      <c r="D942" s="5">
        <v>1004.8</v>
      </c>
      <c r="E942" s="60" t="s">
        <v>877</v>
      </c>
      <c r="F942" s="60" t="s">
        <v>942</v>
      </c>
      <c r="G942" s="61" t="s">
        <v>13</v>
      </c>
    </row>
    <row r="943" ht="24.9" customHeight="1" spans="2:7">
      <c r="B943" s="59" t="s">
        <v>1004</v>
      </c>
      <c r="C943" s="1" t="s">
        <v>15</v>
      </c>
      <c r="D943" s="5">
        <v>8715.6</v>
      </c>
      <c r="E943" s="60" t="s">
        <v>877</v>
      </c>
      <c r="F943" s="60" t="s">
        <v>942</v>
      </c>
      <c r="G943" s="61" t="s">
        <v>13</v>
      </c>
    </row>
    <row r="944" ht="24.9" customHeight="1" spans="2:7">
      <c r="B944" s="93" t="s">
        <v>1005</v>
      </c>
      <c r="C944" s="1" t="s">
        <v>15</v>
      </c>
      <c r="D944" s="5">
        <v>2870.8</v>
      </c>
      <c r="E944" s="60" t="s">
        <v>877</v>
      </c>
      <c r="F944" s="60" t="s">
        <v>942</v>
      </c>
      <c r="G944" s="61" t="s">
        <v>13</v>
      </c>
    </row>
    <row r="945" ht="24.9" customHeight="1" spans="2:7">
      <c r="B945" s="59" t="s">
        <v>1006</v>
      </c>
      <c r="C945" s="1" t="s">
        <v>15</v>
      </c>
      <c r="D945" s="5">
        <v>2245.9</v>
      </c>
      <c r="E945" s="60" t="s">
        <v>877</v>
      </c>
      <c r="F945" s="60" t="s">
        <v>942</v>
      </c>
      <c r="G945" s="61" t="s">
        <v>13</v>
      </c>
    </row>
    <row r="946" ht="24.9" customHeight="1" spans="2:7">
      <c r="B946" s="59" t="s">
        <v>1007</v>
      </c>
      <c r="C946" s="1" t="s">
        <v>10</v>
      </c>
      <c r="D946" s="5">
        <v>7284.62</v>
      </c>
      <c r="E946" s="60" t="s">
        <v>877</v>
      </c>
      <c r="F946" s="60" t="s">
        <v>942</v>
      </c>
      <c r="G946" s="61" t="s">
        <v>13</v>
      </c>
    </row>
    <row r="947" ht="24.9" customHeight="1" spans="2:7">
      <c r="B947" s="59" t="s">
        <v>1008</v>
      </c>
      <c r="C947" s="1" t="s">
        <v>15</v>
      </c>
      <c r="D947" s="5">
        <v>11738.91</v>
      </c>
      <c r="E947" s="60" t="s">
        <v>877</v>
      </c>
      <c r="F947" s="60" t="s">
        <v>942</v>
      </c>
      <c r="G947" s="61" t="s">
        <v>13</v>
      </c>
    </row>
    <row r="948" ht="24.9" customHeight="1" spans="2:7">
      <c r="B948" s="59" t="s">
        <v>1009</v>
      </c>
      <c r="C948" s="1" t="s">
        <v>10</v>
      </c>
      <c r="D948" s="5">
        <v>3733.8</v>
      </c>
      <c r="E948" s="60" t="s">
        <v>877</v>
      </c>
      <c r="F948" s="60" t="s">
        <v>942</v>
      </c>
      <c r="G948" s="61" t="s">
        <v>13</v>
      </c>
    </row>
    <row r="949" ht="24.9" customHeight="1" spans="2:7">
      <c r="B949" s="59" t="s">
        <v>1010</v>
      </c>
      <c r="C949" s="1" t="s">
        <v>15</v>
      </c>
      <c r="D949" s="5">
        <v>5228.4</v>
      </c>
      <c r="E949" s="60" t="s">
        <v>877</v>
      </c>
      <c r="F949" s="60" t="s">
        <v>942</v>
      </c>
      <c r="G949" s="61" t="s">
        <v>13</v>
      </c>
    </row>
    <row r="950" ht="24.9" customHeight="1" spans="2:7">
      <c r="B950" s="93" t="s">
        <v>1011</v>
      </c>
      <c r="C950" s="1" t="s">
        <v>15</v>
      </c>
      <c r="D950" s="5">
        <v>746.4</v>
      </c>
      <c r="E950" s="60" t="s">
        <v>877</v>
      </c>
      <c r="F950" s="60" t="s">
        <v>942</v>
      </c>
      <c r="G950" s="61" t="s">
        <v>13</v>
      </c>
    </row>
    <row r="951" ht="24.9" customHeight="1" spans="2:7">
      <c r="B951" s="59" t="s">
        <v>1012</v>
      </c>
      <c r="C951" s="1" t="s">
        <v>15</v>
      </c>
      <c r="D951" s="5">
        <v>5228.4</v>
      </c>
      <c r="E951" s="60" t="s">
        <v>877</v>
      </c>
      <c r="F951" s="60" t="s">
        <v>926</v>
      </c>
      <c r="G951" s="61" t="s">
        <v>13</v>
      </c>
    </row>
    <row r="952" ht="24.9" customHeight="1" spans="2:7">
      <c r="B952" s="59" t="s">
        <v>1013</v>
      </c>
      <c r="C952" s="1" t="s">
        <v>15</v>
      </c>
      <c r="D952" s="5">
        <v>3023.31</v>
      </c>
      <c r="E952" s="60" t="s">
        <v>877</v>
      </c>
      <c r="F952" s="60" t="s">
        <v>926</v>
      </c>
      <c r="G952" s="61" t="s">
        <v>13</v>
      </c>
    </row>
    <row r="953" ht="24.9" customHeight="1" spans="2:7">
      <c r="B953" s="59" t="s">
        <v>1014</v>
      </c>
      <c r="C953" s="1" t="s">
        <v>15</v>
      </c>
      <c r="D953" s="5">
        <v>8715.6</v>
      </c>
      <c r="E953" s="60" t="s">
        <v>877</v>
      </c>
      <c r="F953" s="60" t="s">
        <v>926</v>
      </c>
      <c r="G953" s="61" t="s">
        <v>13</v>
      </c>
    </row>
    <row r="954" ht="24.9" customHeight="1" spans="2:7">
      <c r="B954" s="59" t="s">
        <v>1015</v>
      </c>
      <c r="C954" s="1" t="s">
        <v>15</v>
      </c>
      <c r="D954" s="5">
        <v>7474.32</v>
      </c>
      <c r="E954" s="60" t="s">
        <v>877</v>
      </c>
      <c r="F954" s="60" t="s">
        <v>926</v>
      </c>
      <c r="G954" s="61" t="s">
        <v>13</v>
      </c>
    </row>
    <row r="955" ht="24.9" customHeight="1" spans="2:7">
      <c r="B955" s="59" t="s">
        <v>1016</v>
      </c>
      <c r="C955" s="1" t="s">
        <v>10</v>
      </c>
      <c r="D955" s="5">
        <v>11729.88</v>
      </c>
      <c r="E955" s="89" t="s">
        <v>877</v>
      </c>
      <c r="F955" s="89" t="s">
        <v>926</v>
      </c>
      <c r="G955" s="90" t="s">
        <v>13</v>
      </c>
    </row>
    <row r="956" ht="24.9" customHeight="1" spans="2:7">
      <c r="B956" s="59" t="s">
        <v>1017</v>
      </c>
      <c r="C956" s="1" t="s">
        <v>10</v>
      </c>
      <c r="D956" s="5">
        <v>5228.4</v>
      </c>
      <c r="E956" s="60" t="s">
        <v>877</v>
      </c>
      <c r="F956" s="60" t="s">
        <v>899</v>
      </c>
      <c r="G956" s="61" t="s">
        <v>13</v>
      </c>
    </row>
    <row r="957" ht="24.9" customHeight="1" spans="2:7">
      <c r="B957" s="59" t="s">
        <v>1018</v>
      </c>
      <c r="C957" s="1" t="s">
        <v>15</v>
      </c>
      <c r="D957" s="5">
        <v>5228.4</v>
      </c>
      <c r="E957" s="60" t="s">
        <v>877</v>
      </c>
      <c r="F957" s="60" t="s">
        <v>899</v>
      </c>
      <c r="G957" s="61" t="s">
        <v>13</v>
      </c>
    </row>
    <row r="958" ht="24.9" customHeight="1" spans="2:7">
      <c r="B958" s="59" t="s">
        <v>1019</v>
      </c>
      <c r="C958" s="1" t="s">
        <v>15</v>
      </c>
      <c r="D958" s="5">
        <v>5228.4</v>
      </c>
      <c r="E958" s="85" t="s">
        <v>877</v>
      </c>
      <c r="F958" s="85" t="s">
        <v>899</v>
      </c>
      <c r="G958" s="86" t="s">
        <v>13</v>
      </c>
    </row>
    <row r="959" ht="24.9" customHeight="1" spans="2:7">
      <c r="B959" s="59" t="s">
        <v>1020</v>
      </c>
      <c r="C959" s="1" t="s">
        <v>15</v>
      </c>
      <c r="D959" s="5">
        <v>10082.4</v>
      </c>
      <c r="E959" s="60" t="s">
        <v>877</v>
      </c>
      <c r="F959" s="60" t="s">
        <v>899</v>
      </c>
      <c r="G959" s="61" t="s">
        <v>13</v>
      </c>
    </row>
    <row r="960" ht="24.9" customHeight="1" spans="2:7">
      <c r="B960" s="59" t="s">
        <v>1021</v>
      </c>
      <c r="C960" s="1" t="s">
        <v>10</v>
      </c>
      <c r="D960" s="5">
        <v>8251.71</v>
      </c>
      <c r="E960" s="60" t="s">
        <v>877</v>
      </c>
      <c r="F960" s="60" t="s">
        <v>899</v>
      </c>
      <c r="G960" s="61" t="s">
        <v>13</v>
      </c>
    </row>
    <row r="961" ht="24.9" customHeight="1" spans="4:4">
      <c r="D961" s="5">
        <v>7330949.02999999</v>
      </c>
    </row>
    <row r="962" ht="24.9" customHeight="1"/>
    <row r="963" ht="24.9" customHeight="1"/>
    <row r="964" ht="24.9" customHeight="1"/>
    <row r="965" ht="24.9" customHeight="1"/>
    <row r="966" ht="24.9" customHeight="1"/>
    <row r="967" ht="24.9" customHeight="1"/>
    <row r="968" ht="24.9" customHeight="1"/>
    <row r="969" ht="24.9" customHeight="1"/>
    <row r="970" ht="24.9" customHeight="1"/>
    <row r="971" ht="24.9" customHeight="1"/>
    <row r="972" ht="24.9" customHeight="1"/>
    <row r="973" ht="24.9" customHeight="1"/>
    <row r="974" ht="24.9" customHeight="1"/>
    <row r="975" ht="24.9" customHeight="1"/>
    <row r="976" ht="24.9" customHeight="1"/>
    <row r="977" ht="24.9" customHeight="1"/>
    <row r="978" ht="24.9" customHeight="1"/>
    <row r="979" ht="24.9" customHeight="1"/>
    <row r="980" ht="24.9" customHeight="1"/>
    <row r="981" ht="24.9" customHeight="1"/>
    <row r="982" ht="24.9" customHeight="1"/>
    <row r="983" ht="24.9" customHeight="1"/>
    <row r="984" ht="24.9" customHeight="1"/>
    <row r="985" ht="24.9" customHeight="1"/>
    <row r="986" ht="24.9" customHeight="1"/>
    <row r="987" ht="24.9" customHeight="1"/>
    <row r="988" ht="24.9" customHeight="1"/>
    <row r="989" ht="24.9" customHeight="1"/>
    <row r="990" ht="24.9" customHeight="1"/>
    <row r="991" ht="24.9" customHeight="1"/>
    <row r="992" ht="24.9" customHeight="1"/>
    <row r="993" ht="24.9" customHeight="1"/>
    <row r="994" ht="24.9" customHeight="1"/>
    <row r="995" ht="24.9" customHeight="1"/>
    <row r="996" ht="24.9" customHeight="1"/>
    <row r="997" ht="24.9" customHeight="1"/>
    <row r="998" ht="24.9" customHeight="1"/>
    <row r="999" ht="24.9" customHeight="1"/>
    <row r="1000" ht="24.9" customHeight="1"/>
    <row r="1001" ht="24.9" customHeight="1"/>
    <row r="1002" ht="24.9" customHeight="1"/>
    <row r="1003" ht="24.9" customHeight="1"/>
    <row r="1004" ht="24.9" customHeight="1"/>
    <row r="1005" ht="24.9" customHeight="1"/>
    <row r="1006" ht="24.9" customHeight="1"/>
    <row r="1007" ht="24.9" customHeight="1"/>
    <row r="1008" ht="24.9" customHeight="1"/>
    <row r="1009" ht="24.9" customHeight="1"/>
    <row r="1010" ht="24.9" customHeight="1"/>
    <row r="1011" ht="24.9" customHeight="1"/>
    <row r="1012" ht="24.9" customHeight="1"/>
    <row r="1013" ht="24.9" customHeight="1"/>
    <row r="1014" ht="24.9" customHeight="1"/>
    <row r="1015" ht="24.9" customHeight="1"/>
    <row r="1016" ht="24.9" customHeight="1"/>
    <row r="1017" ht="24.9" customHeight="1"/>
    <row r="1018" ht="24.9" customHeight="1"/>
    <row r="1019" ht="24.9" customHeight="1"/>
    <row r="1020" ht="24.9" customHeight="1"/>
    <row r="1021" ht="24.9" customHeight="1"/>
    <row r="1022" ht="24.9" customHeight="1"/>
    <row r="1023" ht="24.9" customHeight="1"/>
    <row r="1024" ht="24.9" customHeight="1"/>
    <row r="1025" ht="24.9" customHeight="1"/>
    <row r="1026" ht="24.9" customHeight="1"/>
    <row r="1027" ht="24.9" customHeight="1"/>
    <row r="1028" ht="24.9" customHeight="1"/>
    <row r="1029" ht="24.9" customHeight="1"/>
    <row r="1030" ht="24.9" customHeight="1"/>
    <row r="1031" ht="24.9" customHeight="1"/>
    <row r="1032" ht="24.9" customHeight="1"/>
    <row r="1033" ht="24.9" customHeight="1"/>
    <row r="1034" ht="24.9" customHeight="1"/>
    <row r="1035" ht="24.9" customHeight="1"/>
    <row r="1036" ht="24.9" customHeight="1"/>
    <row r="1037" ht="24.9" customHeight="1"/>
    <row r="1038" ht="24.9" customHeight="1"/>
    <row r="1039" ht="24.9" customHeight="1"/>
    <row r="1040" ht="24.9" customHeight="1"/>
    <row r="1041" ht="24.9" customHeight="1"/>
    <row r="1042" ht="24.9" customHeight="1"/>
    <row r="1043" ht="24.9" customHeight="1"/>
    <row r="1044" ht="24.9" customHeight="1"/>
    <row r="1045" ht="24.9" customHeight="1"/>
    <row r="1046" ht="24.9" customHeight="1"/>
    <row r="1047" ht="24.9" customHeight="1"/>
    <row r="1048" ht="24.9" customHeight="1"/>
    <row r="1049" ht="24.9" customHeight="1"/>
    <row r="1050" ht="24.9" customHeight="1"/>
    <row r="1051" ht="24.9" customHeight="1"/>
    <row r="1052" ht="24.9" customHeight="1"/>
    <row r="1053" ht="24.9" customHeight="1"/>
    <row r="1054" ht="24.9" customHeight="1"/>
    <row r="1055" ht="24.9" customHeight="1"/>
    <row r="1056" ht="24.9" customHeight="1"/>
    <row r="1057" ht="24.9" customHeight="1"/>
    <row r="1058" ht="24.9" customHeight="1"/>
    <row r="1059" ht="24.9" customHeight="1"/>
    <row r="1060" ht="24.9" customHeight="1"/>
    <row r="1061" ht="24.9" customHeight="1"/>
    <row r="1062" ht="24.9" customHeight="1"/>
    <row r="1063" ht="24.9" customHeight="1"/>
    <row r="1064" ht="24.9" customHeight="1"/>
    <row r="1065" ht="24.9" customHeight="1"/>
    <row r="1066" ht="24.9" customHeight="1"/>
    <row r="1067" ht="24.9" customHeight="1"/>
    <row r="1068" ht="24.9" customHeight="1"/>
    <row r="1069" ht="24.9" customHeight="1"/>
    <row r="1070" ht="24.9" customHeight="1"/>
    <row r="1071" ht="24.9" customHeight="1"/>
    <row r="1072" ht="24.9" customHeight="1"/>
    <row r="1073" ht="24.9" customHeight="1"/>
    <row r="1074" ht="24.9" customHeight="1"/>
    <row r="1075" ht="24.9" customHeight="1"/>
    <row r="1076" ht="24.9" customHeight="1"/>
    <row r="1077" ht="24.9" customHeight="1"/>
    <row r="1078" ht="24.9" customHeight="1"/>
    <row r="1079" ht="24.9" customHeight="1"/>
    <row r="1080" ht="24.9" customHeight="1"/>
    <row r="1081" ht="24.9" customHeight="1"/>
    <row r="1082" ht="24.9" customHeight="1"/>
    <row r="1083" ht="24.9" customHeight="1"/>
    <row r="1084" ht="24.9" customHeight="1"/>
    <row r="1085" ht="24.9" customHeight="1"/>
    <row r="1086" ht="24.9" customHeight="1"/>
    <row r="1087" ht="24.9" customHeight="1"/>
    <row r="1088" ht="24.9" customHeight="1"/>
    <row r="1089" ht="24.9" customHeight="1"/>
    <row r="1090" ht="24.9" customHeight="1"/>
    <row r="1091" ht="24.9" customHeight="1"/>
    <row r="1092" ht="24.9" customHeight="1"/>
    <row r="1093" ht="24.9" customHeight="1"/>
    <row r="1094" ht="24.9" customHeight="1"/>
    <row r="1095" ht="24.9" customHeight="1"/>
    <row r="1096" ht="24.9" customHeight="1"/>
    <row r="1097" ht="24.9" customHeight="1"/>
    <row r="1098" ht="24.9" customHeight="1"/>
    <row r="1099" ht="24.9" customHeight="1"/>
    <row r="1100" ht="24.9" customHeight="1"/>
    <row r="1101" ht="24.9" customHeight="1"/>
    <row r="1102" ht="24.9" customHeight="1"/>
    <row r="1103" ht="24.9" customHeight="1"/>
    <row r="1104" ht="24.9" customHeight="1"/>
    <row r="1105" ht="24.9" customHeight="1"/>
    <row r="1106" ht="24.9" customHeight="1"/>
    <row r="1107" ht="24.9" customHeight="1"/>
    <row r="1108" ht="24.9" customHeight="1"/>
    <row r="1109" ht="24.9" customHeight="1"/>
    <row r="1110" ht="24.9" customHeight="1"/>
    <row r="1111" ht="24.9" customHeight="1"/>
    <row r="1112" ht="24.9" customHeight="1"/>
    <row r="1113" ht="24.9" customHeight="1"/>
    <row r="1114" ht="24.9" customHeight="1"/>
    <row r="1115" ht="24.9" customHeight="1"/>
    <row r="1116" ht="24.9" customHeight="1"/>
    <row r="1117" ht="24.9" customHeight="1"/>
    <row r="1118" ht="24.9" customHeight="1"/>
    <row r="1119" ht="24.9" customHeight="1"/>
    <row r="1120" ht="24.9" customHeight="1"/>
    <row r="1121" ht="24.9" customHeight="1"/>
    <row r="1122" ht="24.9" customHeight="1"/>
    <row r="1123" ht="24.9" customHeight="1"/>
    <row r="1124" ht="24.9" customHeight="1"/>
    <row r="1125" ht="24.9" customHeight="1"/>
    <row r="1126" ht="24.9" customHeight="1"/>
    <row r="1127" ht="24.9" customHeight="1"/>
    <row r="1128" ht="24.9" customHeight="1"/>
    <row r="1129" ht="24.9" customHeight="1"/>
    <row r="1130" ht="24.9" customHeight="1"/>
    <row r="1131" ht="24.9" customHeight="1"/>
    <row r="1132" ht="24.9" customHeight="1"/>
    <row r="1133" ht="24.9" customHeight="1"/>
    <row r="1134" ht="24.9" customHeight="1"/>
    <row r="1135" ht="24.9" customHeight="1"/>
    <row r="1136" ht="24.9" customHeight="1"/>
    <row r="1137" ht="24.9" customHeight="1"/>
    <row r="1138" ht="24.9" customHeight="1"/>
    <row r="1139" ht="24.9" customHeight="1"/>
    <row r="1140" ht="24.9" customHeight="1"/>
    <row r="1141" ht="24.9" customHeight="1"/>
    <row r="1142" ht="24.9" customHeight="1"/>
    <row r="1143" ht="24.9" customHeight="1"/>
    <row r="1144" ht="24.9" customHeight="1"/>
    <row r="1145" ht="24.9" customHeight="1"/>
    <row r="1146" ht="24.9" customHeight="1"/>
    <row r="1147" ht="24.9" customHeight="1"/>
    <row r="1148" ht="24.9" customHeight="1"/>
    <row r="1149" ht="24.9" customHeight="1"/>
    <row r="1150" ht="24.9" customHeight="1"/>
    <row r="1151" ht="24.9" customHeight="1"/>
    <row r="1152" ht="24.9" customHeight="1"/>
    <row r="1153" ht="24.9" customHeight="1"/>
    <row r="1154" ht="24.9" customHeight="1"/>
    <row r="1155" ht="24.9" customHeight="1"/>
    <row r="1156" ht="24.9" customHeight="1"/>
    <row r="1157" ht="24.9" customHeight="1"/>
    <row r="1158" ht="24.9" customHeight="1"/>
    <row r="1159" ht="24.9" customHeight="1"/>
    <row r="1160" ht="24.9" customHeight="1"/>
    <row r="1161" ht="24.9" customHeight="1"/>
    <row r="1162" ht="24.9" customHeight="1"/>
    <row r="1163" ht="24.9" customHeight="1"/>
    <row r="1164" ht="24.9" customHeight="1"/>
    <row r="1165" ht="24.9" customHeight="1"/>
    <row r="1166" ht="24.9" customHeight="1"/>
    <row r="1167" ht="24.9" customHeight="1"/>
    <row r="1168" ht="24.9" customHeight="1"/>
    <row r="1169" ht="24.9" customHeight="1"/>
    <row r="1170" ht="24.9" customHeight="1"/>
    <row r="1171" ht="24.9" customHeight="1"/>
    <row r="1172" ht="24.9" customHeight="1"/>
    <row r="1173" ht="24.9" customHeight="1"/>
    <row r="1174" ht="24.9" customHeight="1"/>
    <row r="1175" ht="24.9" customHeight="1"/>
    <row r="1176" ht="24.9" customHeight="1"/>
    <row r="1177" ht="24.9" customHeight="1"/>
    <row r="1178" ht="24.9" customHeight="1"/>
    <row r="1179" ht="24.9" customHeight="1"/>
    <row r="1180" ht="24.9" customHeight="1"/>
    <row r="1181" ht="24.9" customHeight="1"/>
    <row r="1182" ht="24.9" customHeight="1"/>
    <row r="1183" ht="24.9" customHeight="1"/>
    <row r="1184" ht="24.9" customHeight="1"/>
    <row r="1185" ht="24.9" customHeight="1"/>
    <row r="1186" ht="24.9" customHeight="1"/>
    <row r="1187" ht="24.9" customHeight="1"/>
    <row r="1188" ht="24.9" customHeight="1"/>
    <row r="1189" ht="24.9" customHeight="1"/>
    <row r="1190" ht="24.9" customHeight="1"/>
    <row r="1191" ht="24.9" customHeight="1"/>
    <row r="1192" ht="24.9" customHeight="1"/>
    <row r="1193" ht="24.9" customHeight="1"/>
    <row r="1194" ht="24.9" customHeight="1"/>
    <row r="1195" ht="24.9" customHeight="1"/>
    <row r="1196" ht="24.9" customHeight="1"/>
    <row r="1197" ht="24.9" customHeight="1"/>
    <row r="1198" ht="24.9" customHeight="1"/>
    <row r="1199" ht="24.9" customHeight="1"/>
    <row r="1200" ht="24.9" customHeight="1"/>
    <row r="1201" ht="24.9" customHeight="1"/>
    <row r="1202" ht="24.9" customHeight="1"/>
    <row r="1203" ht="24.9" customHeight="1"/>
    <row r="1204" ht="24.9" customHeight="1"/>
    <row r="1205" ht="24.9" customHeight="1"/>
    <row r="1206" ht="24.9" customHeight="1"/>
    <row r="1207" ht="24.9" customHeight="1"/>
    <row r="1208" ht="24.9" customHeight="1"/>
    <row r="1209" ht="24.9" customHeight="1"/>
    <row r="1210" ht="24.9" customHeight="1"/>
    <row r="1211" ht="24.9" customHeight="1"/>
    <row r="1212" ht="24.9" customHeight="1"/>
    <row r="1213" ht="24.9" customHeight="1"/>
    <row r="1214" ht="24.9" customHeight="1"/>
    <row r="1215" ht="24.9" customHeight="1"/>
    <row r="1216" ht="24.9" customHeight="1"/>
    <row r="1217" ht="24.9" customHeight="1"/>
    <row r="1218" ht="24.9" customHeight="1"/>
    <row r="1219" ht="24.9" customHeight="1"/>
    <row r="1220" ht="24.9" customHeight="1"/>
    <row r="1221" ht="24.9" customHeight="1"/>
    <row r="1222" ht="24.9" customHeight="1"/>
    <row r="1223" ht="24.9" customHeight="1"/>
    <row r="1224" ht="24.9" customHeight="1"/>
    <row r="1225" ht="24.9" customHeight="1"/>
    <row r="1226" ht="24.9" customHeight="1"/>
    <row r="1227" ht="24.9" customHeight="1"/>
    <row r="1228" ht="24.9" customHeight="1"/>
    <row r="1229" ht="24.9" customHeight="1"/>
    <row r="1230" ht="24.9" customHeight="1"/>
    <row r="1231" ht="24.9" customHeight="1"/>
    <row r="1232" ht="24.9" customHeight="1"/>
    <row r="1233" ht="24.9" customHeight="1"/>
    <row r="1234" ht="24.9" customHeight="1"/>
    <row r="1235" ht="24.9" customHeight="1"/>
    <row r="1236" ht="24.9" customHeight="1"/>
    <row r="1237" ht="24.9" customHeight="1"/>
    <row r="1238" ht="24.9" customHeight="1"/>
    <row r="1239" ht="24.9" customHeight="1"/>
    <row r="1240" ht="24.9" customHeight="1"/>
    <row r="1241" ht="24.9" customHeight="1"/>
    <row r="1242" ht="24.9" customHeight="1"/>
    <row r="1243" ht="24.9" customHeight="1"/>
    <row r="1244" ht="24.9" customHeight="1"/>
    <row r="1245" ht="24.9" customHeight="1"/>
    <row r="1246" ht="24.9" customHeight="1"/>
    <row r="1247" ht="24.9" customHeight="1"/>
    <row r="1248" ht="24.9" customHeight="1"/>
    <row r="1249" ht="24.9" customHeight="1"/>
    <row r="1250" ht="24.9" customHeight="1"/>
    <row r="1251" ht="24.9" customHeight="1"/>
    <row r="1252" ht="24.9" customHeight="1"/>
    <row r="1253" ht="24.9" customHeight="1"/>
    <row r="1254" ht="24.9" customHeight="1"/>
    <row r="1255" ht="24.9" customHeight="1"/>
    <row r="1256" ht="24.9" customHeight="1"/>
    <row r="1257" ht="24.9" customHeight="1"/>
    <row r="1258" ht="24.9" customHeight="1"/>
    <row r="1259" ht="24.9" customHeight="1"/>
    <row r="1260" ht="24.9" customHeight="1"/>
    <row r="1261" ht="24.9" customHeight="1"/>
    <row r="1262" ht="24.9" customHeight="1"/>
    <row r="1263" ht="24.9" customHeight="1"/>
    <row r="1264" ht="24.9" customHeight="1"/>
    <row r="1265" ht="24.9" customHeight="1"/>
    <row r="1266" ht="24.9" customHeight="1"/>
    <row r="1267" ht="24.9" customHeight="1"/>
    <row r="1268" ht="24.9" customHeight="1"/>
    <row r="1269" ht="24.9" customHeight="1"/>
    <row r="1270" ht="24.9" customHeight="1"/>
    <row r="1271" ht="24.9" customHeight="1"/>
    <row r="1272" ht="24.9" customHeight="1"/>
    <row r="1273" ht="24.9" customHeight="1"/>
    <row r="1274" ht="24.9" customHeight="1"/>
    <row r="1275" ht="24.9" customHeight="1"/>
    <row r="1276" ht="24.9" customHeight="1"/>
    <row r="1277" ht="24.9" customHeight="1"/>
    <row r="1278" ht="24.9" customHeight="1"/>
    <row r="1279" ht="24.9" customHeight="1"/>
    <row r="1280" ht="24.9" customHeight="1"/>
    <row r="1281" ht="24.9" customHeight="1"/>
    <row r="1282" ht="24.9" customHeight="1"/>
    <row r="1283" ht="24.9" customHeight="1"/>
    <row r="1284" ht="24.9" customHeight="1"/>
    <row r="1285" ht="24.9" customHeight="1"/>
    <row r="1286" ht="24.9" customHeight="1"/>
    <row r="1287" ht="24.9" customHeight="1"/>
    <row r="1288" ht="24.9" customHeight="1"/>
    <row r="1289" ht="24.9" customHeight="1"/>
    <row r="1290" ht="24.9" customHeight="1"/>
    <row r="1291" ht="24.9" customHeight="1"/>
    <row r="1292" ht="24.9" customHeight="1"/>
    <row r="1293" ht="24.9" customHeight="1"/>
    <row r="1294" ht="24.9" customHeight="1"/>
    <row r="1295" ht="24.9" customHeight="1"/>
    <row r="1296" ht="24.9" customHeight="1"/>
    <row r="1297" ht="24.9" customHeight="1"/>
    <row r="1298" ht="24.9" customHeight="1"/>
    <row r="1299" ht="24.9" customHeight="1"/>
    <row r="1300" ht="24.9" customHeight="1"/>
  </sheetData>
  <sheetProtection formatCells="0" formatColumns="0" formatRows="0" insertRows="0" insertColumns="0" insertHyperlinks="0" deleteColumns="0" deleteRows="0" sort="0" autoFilter="0" pivotTables="0"/>
  <autoFilter ref="A3:O677">
    <extLst/>
  </autoFilter>
  <mergeCells count="2">
    <mergeCell ref="A1:G1"/>
    <mergeCell ref="A2:G2"/>
  </mergeCells>
  <conditionalFormatting sqref="B128">
    <cfRule type="duplicateValues" dxfId="0" priority="26"/>
  </conditionalFormatting>
  <conditionalFormatting sqref="B129">
    <cfRule type="duplicateValues" dxfId="0" priority="25"/>
  </conditionalFormatting>
  <conditionalFormatting sqref="B130">
    <cfRule type="duplicateValues" dxfId="0" priority="24"/>
  </conditionalFormatting>
  <conditionalFormatting sqref="B131">
    <cfRule type="duplicateValues" dxfId="0" priority="23"/>
  </conditionalFormatting>
  <conditionalFormatting sqref="B701">
    <cfRule type="duplicateValues" dxfId="1" priority="18"/>
  </conditionalFormatting>
  <conditionalFormatting sqref="B710">
    <cfRule type="duplicateValues" dxfId="1" priority="20"/>
  </conditionalFormatting>
  <conditionalFormatting sqref="B711">
    <cfRule type="duplicateValues" dxfId="1" priority="19"/>
  </conditionalFormatting>
  <conditionalFormatting sqref="B715">
    <cfRule type="duplicateValues" dxfId="1" priority="9"/>
  </conditionalFormatting>
  <conditionalFormatting sqref="B716">
    <cfRule type="duplicateValues" dxfId="1" priority="11"/>
  </conditionalFormatting>
  <conditionalFormatting sqref="B719">
    <cfRule type="duplicateValues" dxfId="1" priority="7"/>
  </conditionalFormatting>
  <conditionalFormatting sqref="B721">
    <cfRule type="duplicateValues" dxfId="1" priority="13"/>
  </conditionalFormatting>
  <conditionalFormatting sqref="B722">
    <cfRule type="duplicateValues" dxfId="1" priority="12"/>
  </conditionalFormatting>
  <conditionalFormatting sqref="B727">
    <cfRule type="duplicateValues" dxfId="1" priority="8"/>
  </conditionalFormatting>
  <conditionalFormatting sqref="B730">
    <cfRule type="duplicateValues" dxfId="1" priority="15"/>
  </conditionalFormatting>
  <conditionalFormatting sqref="B731">
    <cfRule type="duplicateValues" dxfId="1" priority="14"/>
  </conditionalFormatting>
  <conditionalFormatting sqref="B737">
    <cfRule type="duplicateValues" dxfId="1" priority="6"/>
  </conditionalFormatting>
  <conditionalFormatting sqref="B742">
    <cfRule type="duplicateValues" dxfId="1" priority="5"/>
  </conditionalFormatting>
  <conditionalFormatting sqref="B952">
    <cfRule type="duplicateValues" dxfId="0" priority="2"/>
  </conditionalFormatting>
  <conditionalFormatting sqref="B954">
    <cfRule type="duplicateValues" dxfId="0" priority="1"/>
  </conditionalFormatting>
  <conditionalFormatting sqref="B741:B743">
    <cfRule type="duplicateValues" dxfId="1" priority="3"/>
  </conditionalFormatting>
  <conditionalFormatting sqref="B702 B696:B697">
    <cfRule type="duplicateValues" dxfId="1" priority="22"/>
  </conditionalFormatting>
  <conditionalFormatting sqref="B703 B707 B712">
    <cfRule type="duplicateValues" dxfId="1" priority="21"/>
  </conditionalFormatting>
  <conditionalFormatting sqref="B734 B715 B725 B727 B731">
    <cfRule type="duplicateValues" dxfId="1" priority="10"/>
  </conditionalFormatting>
  <conditionalFormatting sqref="B722 B716:B717">
    <cfRule type="duplicateValues" dxfId="1" priority="17"/>
  </conditionalFormatting>
  <conditionalFormatting sqref="B723 B727 B732">
    <cfRule type="duplicateValues" dxfId="1" priority="16"/>
  </conditionalFormatting>
  <conditionalFormatting sqref="B744 B740 B736">
    <cfRule type="duplicateValues" dxfId="1" priority="4"/>
  </conditionalFormatting>
  <dataValidations count="2">
    <dataValidation type="list" allowBlank="1" showInputMessage="1" showErrorMessage="1" error="只能在列表中选取！" prompt="请从列表中选取相应的内容。" sqref="G46 G66 G88 G108 G126 G127 G128 G129 G130 G131 G132 G133 G134 G135 G136 G137 G138 G139 G140 G141 G142 G143 G146 G147 G148 G149 G150 G151 G152 G153 G154 G155 G156 G157 G158 G159 G160 G161 G162 G163 G186 G187 G188 G189 G190 G191 G192 G193 G194 G195 G196 G197 G198 G199 G200 G201 G202 G203 G274 G275 G276 G277 G278 G282 G285 G294 G295 G296 G297 G298 G302 G305 G314 G315 G316 G317 G318 G322 G325 G333 G334 G335 G336 G337 G341 G342 G343 G344 G345 G353 G354 G355 G356 G357 G358 G359 G363 G373 G374 G375 G376 G377 G378 G379 G382 G385 G891 G892 G896 G899 G900 G903 G904 G905 G906 G907 G908 G909 G910 G920 G921 G922 G923 G929 G930 G935 G936 G937 G938 G4:G43 G44:G45 G47:G63 G64:G65 G67:G77 G78:G85 G86:G87 G89:G99 G100:G105 G106:G107 G109:G119 G120:G125 G144:G145 G164:G165 G166:G167 G168:G185 G204:G205 G206:G265 G266:G273 G279:G281 G283:G284 G286:G293 G299:G301 G303:G304 G306:G313 G319:G321 G323:G324 G326:G330 G331:G332 G338:G340 G346:G352 G360:G362 G364:G365 G366:G368 G369:G372 G380:G381 G383:G384 G386:G407 G408:G429 G430:G450 G451:G452 G453:G468 G469:G473 G474:G475 G476:G494 G495:G534 G535:G554 G555:G574 G575:G594 G595:G614 G615:G634 G635:G654 G655:G674 G675:G694 G695:G734 G735:G760 G761:G780 G781:G800 G801:G820 G821:G880 G881:G882 G883:G890 G893:G895 G897:G898 G901:G902 G911:G914 G915:G919 G924:G928 G931:G932 G933:G934 G939:G940 G941:G950 G951:G955 G956:G960">
      <formula1>"1－4050人员,2－劳动模范,3－企业军转干部,4－单亲家庭（丧偶）/夫妻双失业,5－现役军人家属 和公安民警家属,6－零就业家庭人员,7－低保人员,8－失地农民,9－残疾人"</formula1>
    </dataValidation>
    <dataValidation type="decimal" operator="greaterThanOrEqual" allowBlank="1" showInputMessage="1" showErrorMessage="1" error="只需录入数字，不得输入“元”等汉字！" sqref="D4:D20">
      <formula1>0</formula1>
    </dataValidation>
  </dataValidations>
  <printOptions horizontalCentered="1" verticalCentered="1"/>
  <pageMargins left="0.984027777777778" right="0.984027777777778" top="0.393055555555556" bottom="0.393055555555556" header="0.511805555555556" footer="0.511805555555556"/>
  <pageSetup paperSize="9" orientation="portrait" verticalDpi="180"/>
  <headerFooter alignWithMargins="0"/>
  <drawing r:id="rId1"/>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社保补贴公示名单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1</cp:revision>
  <dcterms:created xsi:type="dcterms:W3CDTF">2011-04-26T08:26:00Z</dcterms:created>
  <cp:lastPrinted>2019-02-28T06:21:00Z</cp:lastPrinted>
  <dcterms:modified xsi:type="dcterms:W3CDTF">2026-05-19T06:30:49Z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9ED5E1B6B993405EA07E5535157E3FB2_12</vt:lpwstr>
  </property>
</Properties>
</file>